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11.4 years</t>
        </r>
      </text>
    </comment>
    <comment authorId="0" ref="D14">
      <text>
        <r>
          <t>Rate: 5.6%
Term: 6.3 years</t>
        </r>
      </text>
    </comment>
    <comment authorId="0" ref="E14">
      <text>
        <r>
          <t>Rate: 4.7%
Term: 4.8 years</t>
        </r>
      </text>
    </comment>
    <comment authorId="0" ref="F14">
      <text>
        <r>
          <t>Rate: 4.4%
Term: 3.7 years</t>
        </r>
      </text>
    </comment>
    <comment authorId="0" ref="G14">
      <text>
        <r>
          <t>Rate: 4.4%
Term: 5.1 years</t>
        </r>
      </text>
    </comment>
    <comment authorId="0" ref="H14">
      <text>
        <r>
          <t>Rate: 3.9%
Term: 18.8 years</t>
        </r>
      </text>
    </comment>
    <comment authorId="0" ref="I14">
      <text>
        <r>
          <t>Rate: 4.4%
Term: 4.0 years</t>
        </r>
      </text>
    </comment>
    <comment authorId="0" ref="J14">
      <text>
        <r>
          <t>Rate: 7.5%
Term: 10.4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<sst xmlns="http://schemas.openxmlformats.org/spreadsheetml/2006/main" count="497" uniqueCount="220">
  <si>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6 S.I. Finishing Breeding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</si>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</sst>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0.0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515</v>
      </c>
      <c s="23" r="D8">
        <v>489</v>
      </c>
      <c s="23" r="E8">
        <v>566</v>
      </c>
      <c s="23" r="F8">
        <v>578</v>
      </c>
      <c s="23" r="G8">
        <v>591</v>
      </c>
      <c s="23" r="H8">
        <v>566</v>
      </c>
      <c s="23" r="I8">
        <v>600</v>
      </c>
      <c s="23" r="J8">
        <v>652</v>
      </c>
      <c s="23" r="K8">
        <v>652</v>
      </c>
      <c s="23" r="L8">
        <v>652</v>
      </c>
    </row>
    <row>
      <c s="22" r="A9">
        <v>2</v>
      </c>
      <c t="s" r="B9">
        <v>70</v>
      </c>
      <c s="24" r="C9">
        <v>1.62</v>
      </c>
      <c s="24" r="D9">
        <v>1.46</v>
      </c>
      <c s="24" r="E9">
        <v>1.60</v>
      </c>
      <c s="24" r="F9">
        <v>1.59</v>
      </c>
      <c s="24" r="G9">
        <v>1.70</v>
      </c>
      <c s="24" r="H9">
        <v>1.62</v>
      </c>
      <c s="24" r="I9">
        <v>1.80</v>
      </c>
      <c s="24" r="J9">
        <v>1.84</v>
      </c>
      <c t="s" r="K9"/>
      <c t="s" r="L9"/>
    </row>
    <row>
      <c s="22" r="A10">
        <v>3</v>
      </c>
      <c t="s" r="B10">
        <v>71</v>
      </c>
      <c s="25" r="C10">
        <v>4006</v>
      </c>
      <c s="25" r="D10">
        <v>3793</v>
      </c>
      <c s="25" r="E10">
        <v>4554</v>
      </c>
      <c s="25" r="F10">
        <v>4632</v>
      </c>
      <c s="25" r="G10">
        <v>4769</v>
      </c>
      <c s="25" r="H10">
        <v>4660</v>
      </c>
      <c s="25" r="I10">
        <v>5041</v>
      </c>
      <c s="25" r="J10">
        <v>5461</v>
      </c>
      <c s="25" r="K10">
        <v>5740</v>
      </c>
      <c s="25" r="L10">
        <v>5702</v>
      </c>
    </row>
    <row>
      <c s="22" r="A11">
        <v>4</v>
      </c>
      <c t="s" r="B11">
        <v>72</v>
      </c>
      <c s="26" r="C11">
        <v>7.8</v>
      </c>
      <c s="26" r="D11">
        <v>7.8</v>
      </c>
      <c s="26" r="E11">
        <v>8.0</v>
      </c>
      <c s="26" r="F11">
        <v>8.0</v>
      </c>
      <c s="26" r="G11">
        <v>8.1</v>
      </c>
      <c s="26" r="H11">
        <v>8.2</v>
      </c>
      <c s="26" r="I11">
        <v>8.4</v>
      </c>
      <c s="26" r="J11">
        <v>8.4</v>
      </c>
      <c s="26" r="K11">
        <v>8.8</v>
      </c>
      <c s="26" r="L11">
        <v>8.8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132.3</v>
      </c>
      <c s="27" r="D14">
        <v>137.0</v>
      </c>
      <c s="27" r="E14">
        <v>141.0</v>
      </c>
      <c s="27" r="F14">
        <v>136.1</v>
      </c>
      <c s="27" r="G14">
        <v>133.4</v>
      </c>
      <c s="27" r="H14">
        <v>136.2</v>
      </c>
      <c s="27" r="I14">
        <v>137.1</v>
      </c>
      <c s="27" r="J14">
        <v>131.5</v>
      </c>
      <c s="27" r="K14">
        <v>132.6</v>
      </c>
      <c s="27" r="L14">
        <v>130.9</v>
      </c>
    </row>
    <row>
      <c s="22" r="A15">
        <v>6</v>
      </c>
      <c t="s" r="B15">
        <v>75</v>
      </c>
      <c s="26" r="C15">
        <v>4.2</v>
      </c>
      <c s="26" r="D15">
        <v>4.3</v>
      </c>
      <c s="26" r="E15">
        <v>6.5</v>
      </c>
      <c s="26" r="F15">
        <v>6.1</v>
      </c>
      <c s="26" r="G15">
        <v>7.3</v>
      </c>
      <c s="26" r="H15">
        <v>7.6</v>
      </c>
      <c s="26" r="I15">
        <v>8.0</v>
      </c>
      <c s="26" r="J15">
        <v>6.2</v>
      </c>
      <c s="26" r="K15">
        <v>6.4</v>
      </c>
      <c s="26" r="L15">
        <v>6.2</v>
      </c>
    </row>
    <row>
      <c s="22" r="A16">
        <v>7</v>
      </c>
      <c t="s" r="B16">
        <v>76</v>
      </c>
      <c s="28" r="C16">
        <v>83.3</v>
      </c>
      <c s="28" r="D16">
        <v>85.1</v>
      </c>
      <c s="28" r="E16">
        <v>89.1</v>
      </c>
      <c s="28" r="F16">
        <v>85.9</v>
      </c>
      <c s="28" r="G16">
        <v>85.9</v>
      </c>
      <c s="28" r="H16">
        <v>84.7</v>
      </c>
      <c s="28" r="I16">
        <v>84.6</v>
      </c>
      <c s="28" r="J16">
        <v>85.2</v>
      </c>
      <c s="28" r="K16">
        <v>84.9</v>
      </c>
      <c s="28" r="L16">
        <v>85.2</v>
      </c>
    </row>
    <row>
      <c s="22" r="A17">
        <v>8</v>
      </c>
      <c t="s" r="B17">
        <v>77</v>
      </c>
      <c s="27" r="C17">
        <v>100.0</v>
      </c>
      <c t="s" r="D17"/>
      <c s="28" r="E17">
        <v>75.0</v>
      </c>
      <c s="28" r="F17">
        <v>78.6</v>
      </c>
      <c s="28" r="G17">
        <v>75.0</v>
      </c>
      <c s="28" r="H17">
        <v>86.7</v>
      </c>
      <c s="28" r="I17">
        <v>76.9</v>
      </c>
      <c s="28" r="J17">
        <v>75.0</v>
      </c>
      <c s="27" r="K17">
        <v>100.0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4.68</v>
      </c>
      <c s="24" r="D19">
        <v>3.47</v>
      </c>
      <c s="24" r="E19">
        <v>4.98</v>
      </c>
      <c s="24" r="F19">
        <v>4.71</v>
      </c>
      <c s="24" r="G19">
        <v>3.51</v>
      </c>
      <c s="24" r="H19">
        <v>4.77</v>
      </c>
      <c s="24" r="I19">
        <v>4.07</v>
      </c>
      <c s="24" r="J19">
        <v>4.30</v>
      </c>
      <c s="24" r="K19">
        <v>4.26</v>
      </c>
      <c s="24" r="L19">
        <v>4.20</v>
      </c>
    </row>
    <row>
      <c s="29" r="A20">
        <v>10</v>
      </c>
      <c t="s" r="B20">
        <v>79</v>
      </c>
      <c s="24" r="C20">
        <v>5.04</v>
      </c>
      <c s="24" r="D20">
        <v>3.74</v>
      </c>
      <c s="24" r="E20">
        <v>5.37</v>
      </c>
      <c s="24" r="F20">
        <v>5.10</v>
      </c>
      <c s="24" r="G20">
        <v>3.86</v>
      </c>
      <c s="24" r="H20">
        <v>5.25</v>
      </c>
      <c s="24" r="I20">
        <v>4.51</v>
      </c>
      <c s="24" r="J20">
        <v>4.67</v>
      </c>
      <c s="24" r="K20">
        <v>4.60</v>
      </c>
      <c s="24" r="L20">
        <v>4.51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416.7</v>
      </c>
      <c s="27" r="D23">
        <v>280.7</v>
      </c>
      <c s="27" r="E23">
        <v>229.5</v>
      </c>
      <c s="27" r="F23">
        <v>217.4</v>
      </c>
      <c s="27" r="G23">
        <v>171.7</v>
      </c>
      <c s="27" r="H23">
        <v>131.6</v>
      </c>
      <c s="27" r="I23">
        <v>162.7</v>
      </c>
      <c s="27" r="J23">
        <v>150.2</v>
      </c>
      <c s="27" r="K23">
        <v>178.0</v>
      </c>
      <c s="27" r="L23">
        <v>187.0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85.22</v>
      </c>
      <c s="30" r="D25">
        <v>97.78</v>
      </c>
      <c s="31" r="E25">
        <v>119.78</v>
      </c>
      <c s="31" r="F25">
        <v>124.24</v>
      </c>
      <c s="31" r="G25">
        <v>130.82</v>
      </c>
      <c s="31" r="H25">
        <v>116.55</v>
      </c>
      <c s="31" r="I25">
        <v>149.23</v>
      </c>
      <c s="31" r="J25">
        <v>124.49</v>
      </c>
      <c s="31" r="K25">
        <v>108.90</v>
      </c>
      <c s="31" r="L25">
        <v>135.00</v>
      </c>
    </row>
    <row>
      <c s="29" r="A26">
        <v>13</v>
      </c>
      <c t="s" r="B26">
        <v>83</v>
      </c>
      <c s="30" r="C26">
        <v>65.10</v>
      </c>
      <c s="30" r="D26">
        <v>80.51</v>
      </c>
      <c s="30" r="E26">
        <v>91.29</v>
      </c>
      <c s="31" r="F26">
        <v>103.43</v>
      </c>
      <c s="31" r="G26">
        <v>103.32</v>
      </c>
      <c s="30" r="H26">
        <v>92.52</v>
      </c>
      <c s="31" r="I26">
        <v>115.75</v>
      </c>
      <c s="31" r="J26">
        <v>103.99</v>
      </c>
      <c s="30" r="K26">
        <v>84.50</v>
      </c>
      <c s="31" r="L26">
        <v>104.00</v>
      </c>
    </row>
    <row>
      <c s="29" r="A27">
        <v>14</v>
      </c>
      <c t="s" r="B27">
        <v>84</v>
      </c>
      <c s="30" r="C27">
        <v>58.45</v>
      </c>
      <c s="30" r="D27">
        <v>81.27</v>
      </c>
      <c s="31" r="E27">
        <v>115.84</v>
      </c>
      <c s="31" r="F27">
        <v>135.22</v>
      </c>
      <c s="31" r="G27">
        <v>139.01</v>
      </c>
      <c s="31" r="H27">
        <v>132.12</v>
      </c>
      <c s="31" r="I27">
        <v>154.62</v>
      </c>
      <c s="31" r="J27">
        <v>107.25</v>
      </c>
      <c s="30" r="K27">
        <v>68.20</v>
      </c>
      <c s="30" r="L27">
        <v>98.00</v>
      </c>
    </row>
    <row>
      <c s="29" r="A28">
        <v>15</v>
      </c>
      <c t="s" r="B28">
        <v>85</v>
      </c>
      <c s="30" r="C28">
        <v>88.03</v>
      </c>
      <c s="30" r="D28">
        <v>89.09</v>
      </c>
      <c s="31" r="E28">
        <v>117.49</v>
      </c>
      <c s="31" r="F28">
        <v>161.55</v>
      </c>
      <c s="31" r="G28">
        <v>144.38</v>
      </c>
      <c s="31" r="H28">
        <v>143.37</v>
      </c>
      <c s="31" r="I28">
        <v>157.90</v>
      </c>
      <c s="31" r="J28">
        <v>132.00</v>
      </c>
      <c s="31" r="K28">
        <v>106.70</v>
      </c>
      <c s="31" r="L28">
        <v>140.00</v>
      </c>
    </row>
    <row>
      <c s="29" r="A29">
        <v>16</v>
      </c>
      <c t="s" r="B29">
        <v>86</v>
      </c>
      <c t="s" r="C29"/>
      <c s="30" r="D29">
        <v>80.56</v>
      </c>
      <c t="s" r="E29"/>
      <c t="s" r="F29"/>
      <c t="s" r="G29"/>
      <c t="s" r="H29"/>
      <c s="31" r="I29">
        <v>178.94</v>
      </c>
      <c t="s" r="J29"/>
      <c t="s" r="K29"/>
      <c t="s" r="L29"/>
    </row>
    <row>
      <c s="29" r="A30">
        <v>17</v>
      </c>
      <c t="s" r="B30">
        <v>87</v>
      </c>
      <c t="s" r="C30"/>
      <c t="s" r="D30"/>
      <c t="s" r="E30"/>
      <c t="s" r="F30"/>
      <c s="31" r="G30">
        <v>204.37</v>
      </c>
      <c s="31" r="H30">
        <v>196.28</v>
      </c>
      <c s="31" r="I30">
        <v>178.13</v>
      </c>
      <c s="31" r="J30">
        <v>177.44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1340.64</v>
      </c>
      <c s="32" r="D32">
        <v>1441.00</v>
      </c>
      <c s="32" r="E32">
        <v>1436.74</v>
      </c>
      <c s="32" r="F32">
        <v>1249.57</v>
      </c>
      <c s="32" r="G32">
        <v>1254.84</v>
      </c>
      <c s="32" r="H32">
        <v>1301.25</v>
      </c>
      <c s="32" r="I32">
        <v>1607.90</v>
      </c>
      <c s="32" r="J32">
        <v>1470.99</v>
      </c>
      <c s="32" r="K32">
        <v>1437.00</v>
      </c>
      <c s="32" r="L32">
        <v>1631.00</v>
      </c>
    </row>
    <row>
      <c s="29" r="A33">
        <v>19</v>
      </c>
      <c t="s" r="B33">
        <v>89</v>
      </c>
      <c s="32" r="C33">
        <v>1524.61</v>
      </c>
      <c s="32" r="D33">
        <v>1535.00</v>
      </c>
      <c s="32" r="E33">
        <v>1706.56</v>
      </c>
      <c s="32" r="F33">
        <v>1611.28</v>
      </c>
      <c s="32" r="G33">
        <v>1595.90</v>
      </c>
      <c s="32" r="H33">
        <v>1578.10</v>
      </c>
      <c s="32" r="I33">
        <v>1735.30</v>
      </c>
      <c s="32" r="J33">
        <v>1750.90</v>
      </c>
      <c s="32" r="K33">
        <v>1770.00</v>
      </c>
      <c s="32" r="L33">
        <v>1970.00</v>
      </c>
    </row>
    <row>
      <c s="29" r="A34">
        <v>20</v>
      </c>
      <c t="s" r="B34">
        <v>90</v>
      </c>
      <c s="32" r="C34">
        <v>1567.00</v>
      </c>
      <c s="32" r="D34">
        <v>1654.09</v>
      </c>
      <c s="32" r="E34">
        <v>1546.84</v>
      </c>
      <c s="32" r="F34">
        <v>1496.62</v>
      </c>
      <c s="32" r="G34">
        <v>1425.20</v>
      </c>
      <c s="32" r="H34">
        <v>1471.63</v>
      </c>
      <c s="32" r="I34">
        <v>1538.39</v>
      </c>
      <c s="32" r="J34">
        <v>1734.38</v>
      </c>
      <c s="32" r="K34">
        <v>1702.00</v>
      </c>
      <c s="32" r="L34">
        <v>1790.00</v>
      </c>
    </row>
    <row>
      <c s="29" r="A35">
        <v>21</v>
      </c>
      <c t="s" r="B35">
        <v>91</v>
      </c>
      <c s="31" r="C35">
        <v>985.17</v>
      </c>
      <c s="32" r="D35">
        <v>1139.57</v>
      </c>
      <c s="32" r="E35">
        <v>1065.25</v>
      </c>
      <c s="32" r="F35">
        <v>1020.71</v>
      </c>
      <c s="32" r="G35">
        <v>1014.44</v>
      </c>
      <c s="31" r="H35">
        <v>964.33</v>
      </c>
      <c s="32" r="I35">
        <v>1069.56</v>
      </c>
      <c s="31" r="J35">
        <v>996.59</v>
      </c>
      <c s="32" r="K35">
        <v>1022.00</v>
      </c>
      <c s="32" r="L35">
        <v>1210.00</v>
      </c>
    </row>
    <row>
      <c s="29" r="A36">
        <v>22</v>
      </c>
      <c t="s" r="B36">
        <v>92</v>
      </c>
      <c s="31" r="C36">
        <v>741.03</v>
      </c>
      <c s="32" r="D36">
        <v>1058.33</v>
      </c>
      <c s="32" r="E36">
        <v>1319.24</v>
      </c>
      <c s="32" r="F36">
        <v>1080.00</v>
      </c>
      <c s="31" r="G36">
        <v>896.76</v>
      </c>
      <c s="32" r="H36">
        <v>1078.95</v>
      </c>
      <c s="32" r="I36">
        <v>1249.72</v>
      </c>
      <c s="32" r="J36">
        <v>1285.87</v>
      </c>
      <c t="s" r="K36"/>
      <c t="s" r="L36"/>
    </row>
    <row>
      <c s="29" r="A37">
        <v>23</v>
      </c>
      <c t="s" r="B37">
        <v>93</v>
      </c>
      <c s="32" r="C37">
        <v>1049.71</v>
      </c>
      <c s="32" r="D37">
        <v>1215.05</v>
      </c>
      <c s="32" r="E37">
        <v>1161.27</v>
      </c>
      <c s="32" r="F37">
        <v>1201.94</v>
      </c>
      <c s="32" r="G37">
        <v>1072.37</v>
      </c>
      <c s="31" r="H37">
        <v>893.52</v>
      </c>
      <c s="31" r="I37">
        <v>933.37</v>
      </c>
      <c s="32" r="J37">
        <v>1091.13</v>
      </c>
      <c s="32" r="K37">
        <v>1066.00</v>
      </c>
      <c s="32" r="L37">
        <v>1210.00</v>
      </c>
    </row>
    <row>
      <c s="29" r="A38">
        <v>24</v>
      </c>
      <c t="s" r="B38">
        <v>94</v>
      </c>
      <c s="31" r="C38">
        <v>822.83</v>
      </c>
      <c s="32" r="D38">
        <v>1075.08</v>
      </c>
      <c s="32" r="E38">
        <v>1046.94</v>
      </c>
      <c s="32" r="F38">
        <v>1060.16</v>
      </c>
      <c s="31" r="G38">
        <v>945.87</v>
      </c>
      <c s="31" r="H38">
        <v>828.40</v>
      </c>
      <c s="32" r="I38">
        <v>1111.61</v>
      </c>
      <c s="31" r="J38">
        <v>950.97</v>
      </c>
      <c s="32" r="K38">
        <v>1072.00</v>
      </c>
      <c s="32" r="L38">
        <v>1255.00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35.06</v>
      </c>
      <c s="31" r="D41">
        <v>131.10</v>
      </c>
      <c s="31" r="E41">
        <v>250.07</v>
      </c>
      <c s="31" r="F41">
        <v>216.01</v>
      </c>
      <c s="31" r="G41">
        <v>239.89</v>
      </c>
      <c s="31" r="H41">
        <v>161.06</v>
      </c>
      <c s="31" r="I41">
        <v>304.53</v>
      </c>
      <c s="30" r="J41">
        <v>68.51</v>
      </c>
      <c s="30" r="K41">
        <v>62.78</v>
      </c>
      <c s="31" r="L41">
        <v>175.08</v>
      </c>
    </row>
    <row>
      <c s="29" r="A42">
        <v>26</v>
      </c>
      <c t="s" r="B42">
        <v>97</v>
      </c>
      <c s="24" r="C42">
        <v>4.51</v>
      </c>
      <c s="30" r="D42">
        <v>16.90</v>
      </c>
      <c s="30" r="E42">
        <v>31.08</v>
      </c>
      <c s="30" r="F42">
        <v>26.95</v>
      </c>
      <c s="30" r="G42">
        <v>29.73</v>
      </c>
      <c s="30" r="H42">
        <v>19.56</v>
      </c>
      <c s="30" r="I42">
        <v>36.25</v>
      </c>
      <c s="24" r="J42">
        <v>8.18</v>
      </c>
      <c s="24" r="K42">
        <v>7.13</v>
      </c>
      <c s="30" r="L42">
        <v>20.02</v>
      </c>
    </row>
    <row>
      <c s="29" r="A43">
        <v>27</v>
      </c>
      <c t="s" r="B43">
        <v>98</v>
      </c>
      <c s="31" r="C43">
        <v>244.43</v>
      </c>
      <c s="31" r="D43">
        <v>350.94</v>
      </c>
      <c s="31" r="E43">
        <v>482.66</v>
      </c>
      <c s="31" r="F43">
        <v>449.45</v>
      </c>
      <c s="31" r="G43">
        <v>478.52</v>
      </c>
      <c s="31" r="H43">
        <v>391.35</v>
      </c>
      <c s="31" r="I43">
        <v>566.13</v>
      </c>
      <c s="31" r="J43">
        <v>337.46</v>
      </c>
      <c s="31" r="K43">
        <v>323.01</v>
      </c>
      <c s="31" r="L43">
        <v>433.13</v>
      </c>
    </row>
    <row>
      <c s="29" r="A44">
        <v>28</v>
      </c>
      <c t="s" r="B44">
        <v>99</v>
      </c>
      <c s="30" r="C44">
        <v>31.42</v>
      </c>
      <c s="30" r="D44">
        <v>45.24</v>
      </c>
      <c s="30" r="E44">
        <v>59.99</v>
      </c>
      <c s="30" r="F44">
        <v>56.08</v>
      </c>
      <c s="30" r="G44">
        <v>59.30</v>
      </c>
      <c s="30" r="H44">
        <v>47.53</v>
      </c>
      <c s="30" r="I44">
        <v>67.38</v>
      </c>
      <c s="30" r="J44">
        <v>40.29</v>
      </c>
      <c s="30" r="K44">
        <v>36.69</v>
      </c>
      <c s="30" r="L44">
        <v>49.53</v>
      </c>
    </row>
    <row>
      <c s="29" r="A45">
        <v>29</v>
      </c>
      <c t="s" r="B45">
        <v>100</v>
      </c>
      <c s="26" r="C45">
        <v>0.3</v>
      </c>
      <c s="26" r="D45">
        <v>1.1</v>
      </c>
      <c s="26" r="E45">
        <v>2.0</v>
      </c>
      <c s="26" r="F45">
        <v>1.8</v>
      </c>
      <c s="26" r="G45">
        <v>2.0</v>
      </c>
      <c s="26" r="H45">
        <v>1.4</v>
      </c>
      <c s="26" r="I45">
        <v>2.3</v>
      </c>
      <c s="26" r="J45">
        <v>0.5</v>
      </c>
      <c s="26" r="K45">
        <v>0.4</v>
      </c>
      <c s="26" r="L45">
        <v>1.3</v>
      </c>
    </row>
    <row>
      <c s="29" r="A46">
        <v>30</v>
      </c>
      <c t="s" r="B46">
        <v>101</v>
      </c>
      <c s="29" r="C46">
        <v>81</v>
      </c>
      <c s="29" r="D46">
        <v>70</v>
      </c>
      <c s="29" r="E46">
        <v>63</v>
      </c>
      <c s="29" r="F46">
        <v>70</v>
      </c>
      <c s="29" r="G46">
        <v>66</v>
      </c>
      <c s="29" r="H46">
        <v>69</v>
      </c>
      <c s="29" r="I46">
        <v>69</v>
      </c>
      <c s="29" r="J46">
        <v>62</v>
      </c>
      <c s="29" r="K46">
        <v>61</v>
      </c>
      <c s="29" r="L46">
        <v>62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70052</v>
      </c>
      <c s="34" r="D8">
        <v>41286</v>
      </c>
      <c s="34" r="E8">
        <v>42508</v>
      </c>
      <c s="34" r="F8">
        <v>41016</v>
      </c>
      <c s="34" r="G8">
        <v>28076</v>
      </c>
      <c s="34" r="H8">
        <v>23996</v>
      </c>
      <c s="34" r="I8">
        <v>28170</v>
      </c>
      <c s="34" r="J8">
        <v>30627</v>
      </c>
      <c s="34" r="K8">
        <v>35500</v>
      </c>
      <c s="34" r="L8">
        <v>36900</v>
      </c>
    </row>
    <row>
      <c s="22" r="A9">
        <v>2</v>
      </c>
      <c t="s" r="B9">
        <v>107</v>
      </c>
      <c s="35" r="C9">
        <v>266707</v>
      </c>
      <c s="35" r="D9">
        <v>296584</v>
      </c>
      <c s="35" r="E9">
        <v>464274</v>
      </c>
      <c s="35" r="F9">
        <v>477212</v>
      </c>
      <c s="35" r="G9">
        <v>513387</v>
      </c>
      <c s="35" r="H9">
        <v>477736</v>
      </c>
      <c s="35" r="I9">
        <v>628498</v>
      </c>
      <c s="35" r="J9">
        <v>536347</v>
      </c>
      <c s="35" r="K9">
        <v>460300</v>
      </c>
      <c s="35" r="L9">
        <v>563100</v>
      </c>
    </row>
    <row>
      <c s="22" r="A10">
        <v>3</v>
      </c>
      <c t="s" r="B10">
        <v>108</v>
      </c>
      <c s="34" r="C10">
        <v>69692</v>
      </c>
      <c s="34" r="D10">
        <v>89433</v>
      </c>
      <c s="34" r="E10">
        <v>81532</v>
      </c>
      <c s="34" r="F10">
        <v>95938</v>
      </c>
      <c s="35" r="G10">
        <v>103388</v>
      </c>
      <c s="34" r="H10">
        <v>87651</v>
      </c>
      <c s="35" r="I10">
        <v>105972</v>
      </c>
      <c s="35" r="J10">
        <v>109648</v>
      </c>
      <c s="35" r="K10">
        <v>116400</v>
      </c>
      <c s="35" r="L10">
        <v>122300</v>
      </c>
    </row>
    <row>
      <c s="22" r="A11">
        <v>4</v>
      </c>
      <c t="s" r="B11">
        <v>109</v>
      </c>
      <c s="25" r="C11">
        <v>6984</v>
      </c>
      <c s="34" r="D11">
        <v>10169</v>
      </c>
      <c s="25" r="E11">
        <v>9026</v>
      </c>
      <c s="25" r="F11">
        <v>9450</v>
      </c>
      <c s="34" r="G11">
        <v>13436</v>
      </c>
      <c s="25" r="H11">
        <v>9314</v>
      </c>
      <c s="34" r="I11">
        <v>19860</v>
      </c>
      <c s="34" r="J11">
        <v>20599</v>
      </c>
      <c s="34" r="K11">
        <v>21700</v>
      </c>
      <c s="34" r="L11">
        <v>23600</v>
      </c>
    </row>
    <row>
      <c s="22" r="A12">
        <v>5</v>
      </c>
      <c t="s" r="B12">
        <v>110</v>
      </c>
      <c s="29" r="C12">
        <v>63</v>
      </c>
      <c s="23" r="D12">
        <v>637</v>
      </c>
      <c s="25" r="E12">
        <v>4435</v>
      </c>
      <c s="25" r="F12">
        <v>5050</v>
      </c>
      <c s="25" r="G12">
        <v>2865</v>
      </c>
      <c s="25" r="H12">
        <v>3057</v>
      </c>
      <c s="25" r="I12">
        <v>2700</v>
      </c>
      <c s="25" r="J12">
        <v>2438</v>
      </c>
      <c s="23" r="K12">
        <v>600</v>
      </c>
      <c s="23" r="L12">
        <v>600</v>
      </c>
    </row>
    <row>
      <c s="22" r="A13">
        <v>6</v>
      </c>
      <c t="s" r="B13">
        <v>111</v>
      </c>
      <c s="23" r="C13">
        <v>792</v>
      </c>
      <c s="25" r="D13">
        <v>2778</v>
      </c>
      <c s="25" r="E13">
        <v>3556</v>
      </c>
      <c s="25" r="F13">
        <v>4302</v>
      </c>
      <c s="25" r="G13">
        <v>1816</v>
      </c>
      <c s="25" r="H13">
        <v>9886</v>
      </c>
      <c s="25" r="I13">
        <v>2384</v>
      </c>
      <c s="25" r="J13">
        <v>3320</v>
      </c>
      <c s="25" r="K13">
        <v>4500</v>
      </c>
      <c s="25" r="L13">
        <v>4500</v>
      </c>
    </row>
    <row>
      <c s="22" r="A14">
        <v>7</v>
      </c>
      <c t="s" r="B14">
        <v>112</v>
      </c>
      <c s="25" r="C14">
        <v>5153</v>
      </c>
      <c s="25" r="D14">
        <v>5717</v>
      </c>
      <c s="25" r="E14">
        <v>9570</v>
      </c>
      <c s="25" r="F14">
        <v>4323</v>
      </c>
      <c s="25" r="G14">
        <v>7385</v>
      </c>
      <c s="25" r="H14">
        <v>6232</v>
      </c>
      <c s="25" r="I14">
        <v>9177</v>
      </c>
      <c s="25" r="J14">
        <v>7154</v>
      </c>
      <c s="25" r="K14">
        <v>8300</v>
      </c>
      <c s="25" r="L14">
        <v>7800</v>
      </c>
    </row>
    <row>
      <c s="36" r="A15">
        <v>8</v>
      </c>
      <c s="20" t="s" r="B15">
        <v>113</v>
      </c>
      <c s="37" r="C15">
        <v>419443</v>
      </c>
      <c s="37" r="D15">
        <v>446604</v>
      </c>
      <c s="37" r="E15">
        <v>614901</v>
      </c>
      <c s="37" r="F15">
        <v>637291</v>
      </c>
      <c s="37" r="G15">
        <v>670353</v>
      </c>
      <c s="37" r="H15">
        <v>617872</v>
      </c>
      <c s="37" r="I15">
        <v>796761</v>
      </c>
      <c s="37" r="J15">
        <v>710133</v>
      </c>
      <c s="37" r="K15">
        <v>647300</v>
      </c>
      <c s="37" r="L15">
        <v>758800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24512</v>
      </c>
      <c s="34" r="D18">
        <v>18364</v>
      </c>
      <c s="34" r="E18">
        <v>22570</v>
      </c>
      <c s="34" r="F18">
        <v>20731</v>
      </c>
      <c s="34" r="G18">
        <v>22694</v>
      </c>
      <c s="34" r="H18">
        <v>24202</v>
      </c>
      <c s="34" r="I18">
        <v>29351</v>
      </c>
      <c s="34" r="J18">
        <v>37540</v>
      </c>
      <c s="34" r="K18">
        <v>37000</v>
      </c>
      <c s="34" r="L18">
        <v>37500</v>
      </c>
    </row>
    <row>
      <c s="29" r="A19">
        <v>10</v>
      </c>
      <c t="s" r="B19">
        <v>116</v>
      </c>
      <c s="34" r="C19">
        <v>23616</v>
      </c>
      <c s="34" r="D19">
        <v>21750</v>
      </c>
      <c s="34" r="E19">
        <v>29665</v>
      </c>
      <c s="34" r="F19">
        <v>31459</v>
      </c>
      <c s="34" r="G19">
        <v>32843</v>
      </c>
      <c s="34" r="H19">
        <v>30978</v>
      </c>
      <c s="34" r="I19">
        <v>38329</v>
      </c>
      <c s="34" r="J19">
        <v>39336</v>
      </c>
      <c s="34" r="K19">
        <v>41900</v>
      </c>
      <c s="34" r="L19">
        <v>42700</v>
      </c>
    </row>
    <row>
      <c s="29" r="A20">
        <v>11</v>
      </c>
      <c t="s" r="B20">
        <v>117</v>
      </c>
      <c s="34" r="C20">
        <v>10977</v>
      </c>
      <c s="34" r="D20">
        <v>10906</v>
      </c>
      <c s="34" r="E20">
        <v>16324</v>
      </c>
      <c s="34" r="F20">
        <v>21533</v>
      </c>
      <c s="34" r="G20">
        <v>18339</v>
      </c>
      <c s="34" r="H20">
        <v>18576</v>
      </c>
      <c s="34" r="I20">
        <v>22525</v>
      </c>
      <c s="34" r="J20">
        <v>22747</v>
      </c>
      <c s="34" r="K20">
        <v>19600</v>
      </c>
      <c s="34" r="L20">
        <v>20000</v>
      </c>
    </row>
    <row>
      <c s="29" r="A21">
        <v>12</v>
      </c>
      <c t="s" r="B21">
        <v>118</v>
      </c>
      <c s="34" r="C21">
        <v>26096</v>
      </c>
      <c s="34" r="D21">
        <v>23941</v>
      </c>
      <c s="34" r="E21">
        <v>31409</v>
      </c>
      <c s="34" r="F21">
        <v>36185</v>
      </c>
      <c s="34" r="G21">
        <v>37449</v>
      </c>
      <c s="34" r="H21">
        <v>36165</v>
      </c>
      <c s="34" r="I21">
        <v>40644</v>
      </c>
      <c s="34" r="J21">
        <v>47838</v>
      </c>
      <c s="34" r="K21">
        <v>48400</v>
      </c>
      <c s="34" r="L21">
        <v>50600</v>
      </c>
    </row>
    <row>
      <c s="29" r="A22">
        <v>13</v>
      </c>
      <c t="s" r="B22">
        <v>119</v>
      </c>
      <c s="34" r="C22">
        <v>51766</v>
      </c>
      <c s="34" r="D22">
        <v>51659</v>
      </c>
      <c s="34" r="E22">
        <v>63569</v>
      </c>
      <c s="34" r="F22">
        <v>67949</v>
      </c>
      <c s="34" r="G22">
        <v>75232</v>
      </c>
      <c s="34" r="H22">
        <v>76074</v>
      </c>
      <c s="34" r="I22">
        <v>90007</v>
      </c>
      <c s="34" r="J22">
        <v>87650</v>
      </c>
      <c s="34" r="K22">
        <v>65500</v>
      </c>
      <c s="34" r="L22">
        <v>84200</v>
      </c>
    </row>
    <row>
      <c s="29" r="A23">
        <v>14</v>
      </c>
      <c t="s" r="B23">
        <v>120</v>
      </c>
      <c s="25" r="C23">
        <v>6029</v>
      </c>
      <c s="25" r="D23">
        <v>5102</v>
      </c>
      <c s="25" r="E23">
        <v>5907</v>
      </c>
      <c s="25" r="F23">
        <v>8456</v>
      </c>
      <c s="25" r="G23">
        <v>6504</v>
      </c>
      <c s="25" r="H23">
        <v>6237</v>
      </c>
      <c s="25" r="I23">
        <v>7712</v>
      </c>
      <c s="25" r="J23">
        <v>9437</v>
      </c>
      <c s="25" r="K23">
        <v>6600</v>
      </c>
      <c s="25" r="L23">
        <v>8100</v>
      </c>
    </row>
    <row>
      <c s="29" r="A24">
        <v>15</v>
      </c>
      <c t="s" r="B24">
        <v>121</v>
      </c>
      <c s="25" r="C24">
        <v>9030</v>
      </c>
      <c s="25" r="D24">
        <v>8215</v>
      </c>
      <c s="34" r="E24">
        <v>11632</v>
      </c>
      <c s="34" r="F24">
        <v>12639</v>
      </c>
      <c s="34" r="G24">
        <v>13194</v>
      </c>
      <c s="34" r="H24">
        <v>12937</v>
      </c>
      <c s="34" r="I24">
        <v>15363</v>
      </c>
      <c s="34" r="J24">
        <v>18706</v>
      </c>
      <c s="34" r="K24">
        <v>14200</v>
      </c>
      <c s="34" r="L24">
        <v>15800</v>
      </c>
    </row>
    <row>
      <c s="29" r="A25">
        <v>16</v>
      </c>
      <c t="s" r="B25">
        <v>122</v>
      </c>
      <c s="34" r="C25">
        <v>12817</v>
      </c>
      <c s="34" r="D25">
        <v>11862</v>
      </c>
      <c s="34" r="E25">
        <v>15193</v>
      </c>
      <c s="34" r="F25">
        <v>15296</v>
      </c>
      <c s="34" r="G25">
        <v>15300</v>
      </c>
      <c s="34" r="H25">
        <v>17247</v>
      </c>
      <c s="34" r="I25">
        <v>17339</v>
      </c>
      <c s="34" r="J25">
        <v>24299</v>
      </c>
      <c s="34" r="K25">
        <v>22200</v>
      </c>
      <c s="34" r="L25">
        <v>23500</v>
      </c>
    </row>
    <row>
      <c s="29" r="A26">
        <v>17</v>
      </c>
      <c t="s" r="B26">
        <v>123</v>
      </c>
      <c s="34" r="C26">
        <v>11974</v>
      </c>
      <c s="34" r="D26">
        <v>11829</v>
      </c>
      <c s="34" r="E26">
        <v>13070</v>
      </c>
      <c s="34" r="F26">
        <v>15841</v>
      </c>
      <c s="34" r="G26">
        <v>15799</v>
      </c>
      <c s="34" r="H26">
        <v>13073</v>
      </c>
      <c s="34" r="I26">
        <v>21104</v>
      </c>
      <c s="34" r="J26">
        <v>25605</v>
      </c>
      <c s="34" r="K26">
        <v>23800</v>
      </c>
      <c s="34" r="L26">
        <v>24900</v>
      </c>
    </row>
    <row>
      <c s="29" r="A27">
        <v>18</v>
      </c>
      <c t="s" r="B27">
        <v>124</v>
      </c>
      <c s="25" r="C27">
        <v>2743</v>
      </c>
      <c s="25" r="D27">
        <v>2458</v>
      </c>
      <c s="25" r="E27">
        <v>2869</v>
      </c>
      <c s="25" r="F27">
        <v>2861</v>
      </c>
      <c s="25" r="G27">
        <v>3293</v>
      </c>
      <c s="25" r="H27">
        <v>3286</v>
      </c>
      <c s="25" r="I27">
        <v>3937</v>
      </c>
      <c s="25" r="J27">
        <v>4379</v>
      </c>
      <c s="25" r="K27">
        <v>4400</v>
      </c>
      <c s="25" r="L27">
        <v>4500</v>
      </c>
    </row>
    <row>
      <c s="29" r="A28">
        <v>19</v>
      </c>
      <c t="s" r="B28">
        <v>125</v>
      </c>
      <c s="34" r="C28">
        <v>16683</v>
      </c>
      <c s="34" r="D28">
        <v>14404</v>
      </c>
      <c s="34" r="E28">
        <v>23538</v>
      </c>
      <c s="34" r="F28">
        <v>25918</v>
      </c>
      <c s="34" r="G28">
        <v>17660</v>
      </c>
      <c s="34" r="H28">
        <v>22660</v>
      </c>
      <c s="34" r="I28">
        <v>28871</v>
      </c>
      <c s="34" r="J28">
        <v>22833</v>
      </c>
      <c s="34" r="K28">
        <v>21500</v>
      </c>
      <c s="34" r="L28">
        <v>22500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3313</v>
      </c>
      <c s="25" r="H29">
        <v>3181</v>
      </c>
      <c s="25" r="I29">
        <v>4647</v>
      </c>
      <c s="25" r="J29">
        <v>5053</v>
      </c>
      <c t="s" r="K29"/>
      <c t="s" r="L29"/>
    </row>
    <row>
      <c s="29" r="A30">
        <v>21</v>
      </c>
      <c t="s" r="B30">
        <v>127</v>
      </c>
      <c s="23" r="C30">
        <v>748</v>
      </c>
      <c t="s" r="D30"/>
      <c s="23" r="E30">
        <v>411</v>
      </c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5399</v>
      </c>
      <c s="25" r="D31">
        <v>5655</v>
      </c>
      <c s="25" r="E31">
        <v>6012</v>
      </c>
      <c s="25" r="F31">
        <v>5381</v>
      </c>
      <c s="25" r="G31">
        <v>6921</v>
      </c>
      <c s="25" r="H31">
        <v>7857</v>
      </c>
      <c s="25" r="I31">
        <v>8567</v>
      </c>
      <c s="34" r="J31">
        <v>13457</v>
      </c>
      <c s="34" r="K31">
        <v>11400</v>
      </c>
      <c s="34" r="L31">
        <v>12400</v>
      </c>
    </row>
    <row>
      <c s="29" r="A32">
        <v>23</v>
      </c>
      <c t="s" r="B32">
        <v>129</v>
      </c>
      <c t="s" r="C32"/>
      <c t="s" r="D32"/>
      <c t="s" r="E32"/>
      <c s="25" r="F32">
        <v>2364</v>
      </c>
      <c t="s" r="G32"/>
      <c s="23" r="H32">
        <v>384</v>
      </c>
      <c s="29" r="I32">
        <v>52</v>
      </c>
      <c s="23" r="J32">
        <v>397</v>
      </c>
      <c t="s" r="K32"/>
      <c t="s" r="L32"/>
    </row>
    <row>
      <c s="29" r="A33">
        <v>24</v>
      </c>
      <c t="s" r="B33">
        <v>130</v>
      </c>
      <c s="34" r="C33">
        <v>26896</v>
      </c>
      <c s="34" r="D33">
        <v>27949</v>
      </c>
      <c s="34" r="E33">
        <v>31648</v>
      </c>
      <c s="34" r="F33">
        <v>36403</v>
      </c>
      <c s="34" r="G33">
        <v>38194</v>
      </c>
      <c s="34" r="H33">
        <v>38869</v>
      </c>
      <c s="34" r="I33">
        <v>45055</v>
      </c>
      <c s="34" r="J33">
        <v>38739</v>
      </c>
      <c s="34" r="K33">
        <v>29000</v>
      </c>
      <c s="34" r="L33">
        <v>34000</v>
      </c>
    </row>
    <row>
      <c s="29" r="A34">
        <v>25</v>
      </c>
      <c t="s" r="B34">
        <v>131</v>
      </c>
      <c s="25" r="C34">
        <v>4390</v>
      </c>
      <c s="25" r="D34">
        <v>3643</v>
      </c>
      <c s="25" r="E34">
        <v>3989</v>
      </c>
      <c s="25" r="F34">
        <v>4684</v>
      </c>
      <c s="25" r="G34">
        <v>4604</v>
      </c>
      <c s="25" r="H34">
        <v>4423</v>
      </c>
      <c s="25" r="I34">
        <v>5154</v>
      </c>
      <c s="25" r="J34">
        <v>5077</v>
      </c>
      <c s="25" r="K34">
        <v>5100</v>
      </c>
      <c s="25" r="L34">
        <v>5300</v>
      </c>
    </row>
    <row>
      <c s="29" r="A35">
        <v>26</v>
      </c>
      <c t="s" r="B35">
        <v>132</v>
      </c>
      <c s="34" r="C35">
        <v>13404</v>
      </c>
      <c s="34" r="D35">
        <v>13342</v>
      </c>
      <c s="34" r="E35">
        <v>13225</v>
      </c>
      <c s="34" r="F35">
        <v>13345</v>
      </c>
      <c s="34" r="G35">
        <v>14520</v>
      </c>
      <c s="34" r="H35">
        <v>16881</v>
      </c>
      <c s="34" r="I35">
        <v>14701</v>
      </c>
      <c s="34" r="J35">
        <v>18003</v>
      </c>
      <c s="34" r="K35">
        <v>17100</v>
      </c>
      <c s="34" r="L35">
        <v>17500</v>
      </c>
    </row>
    <row>
      <c s="38" r="A36">
        <v>27</v>
      </c>
      <c s="20" t="s" r="B36">
        <v>133</v>
      </c>
      <c s="37" r="C36">
        <v>247080</v>
      </c>
      <c s="37" r="D36">
        <v>231079</v>
      </c>
      <c s="37" r="E36">
        <v>291031</v>
      </c>
      <c s="37" r="F36">
        <v>321045</v>
      </c>
      <c s="37" r="G36">
        <v>325859</v>
      </c>
      <c s="37" r="H36">
        <v>333030</v>
      </c>
      <c s="37" r="I36">
        <v>393358</v>
      </c>
      <c s="37" r="J36">
        <v>421096</v>
      </c>
      <c s="37" r="K36">
        <v>367700</v>
      </c>
      <c s="37" r="L36">
        <v>403500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8240</v>
      </c>
      <c s="25" r="D38">
        <v>7229</v>
      </c>
      <c s="25" r="E38">
        <v>8639</v>
      </c>
      <c s="25" r="F38">
        <v>9544</v>
      </c>
      <c s="25" r="G38">
        <v>9230</v>
      </c>
      <c s="34" r="H38">
        <v>10075</v>
      </c>
      <c s="34" r="I38">
        <v>10133</v>
      </c>
      <c s="34" r="J38">
        <v>11709</v>
      </c>
      <c s="34" r="K38">
        <v>11900</v>
      </c>
      <c s="34" r="L38">
        <v>13000</v>
      </c>
    </row>
    <row>
      <c s="29" r="A39">
        <v>29</v>
      </c>
      <c t="s" r="B39">
        <v>135</v>
      </c>
      <c s="25" r="C39">
        <v>2583</v>
      </c>
      <c s="25" r="D39">
        <v>2507</v>
      </c>
      <c s="25" r="E39">
        <v>2779</v>
      </c>
      <c s="25" r="F39">
        <v>3182</v>
      </c>
      <c s="25" r="G39">
        <v>1490</v>
      </c>
      <c s="25" r="H39">
        <v>4499</v>
      </c>
      <c s="25" r="I39">
        <v>3170</v>
      </c>
      <c s="25" r="J39">
        <v>2862</v>
      </c>
      <c s="25" r="K39">
        <v>2900</v>
      </c>
      <c s="25" r="L39">
        <v>3000</v>
      </c>
    </row>
    <row>
      <c s="29" r="A40">
        <v>30</v>
      </c>
      <c t="s" r="B40">
        <v>136</v>
      </c>
      <c s="25" r="C40">
        <v>8827</v>
      </c>
      <c s="25" r="D40">
        <v>8890</v>
      </c>
      <c s="34" r="E40">
        <v>10478</v>
      </c>
      <c s="34" r="F40">
        <v>11349</v>
      </c>
      <c s="34" r="G40">
        <v>11459</v>
      </c>
      <c s="34" r="H40">
        <v>11521</v>
      </c>
      <c s="34" r="I40">
        <v>13762</v>
      </c>
      <c s="34" r="J40">
        <v>15391</v>
      </c>
      <c s="34" r="K40">
        <v>16900</v>
      </c>
      <c s="34" r="L40">
        <v>18700</v>
      </c>
    </row>
    <row>
      <c s="29" r="A41">
        <v>31</v>
      </c>
      <c t="s" r="B41">
        <v>137</v>
      </c>
      <c t="s" r="C41"/>
      <c t="s" r="D41"/>
      <c t="s" r="E41"/>
      <c t="s" r="F41"/>
      <c s="25" r="G41">
        <v>2383</v>
      </c>
      <c s="25" r="H41">
        <v>2554</v>
      </c>
      <c s="25" r="I41">
        <v>1793</v>
      </c>
      <c s="25" r="J41">
        <v>2472</v>
      </c>
      <c s="25" r="K41">
        <v>2500</v>
      </c>
      <c s="25" r="L41">
        <v>2500</v>
      </c>
    </row>
    <row>
      <c s="29" r="A42">
        <v>32</v>
      </c>
      <c t="s" r="B42">
        <v>138</v>
      </c>
      <c s="34" r="C42">
        <v>55568</v>
      </c>
      <c s="34" r="D42">
        <v>51393</v>
      </c>
      <c s="34" r="E42">
        <v>65729</v>
      </c>
      <c s="34" r="F42">
        <v>68866</v>
      </c>
      <c s="34" r="G42">
        <v>67431</v>
      </c>
      <c s="34" r="H42">
        <v>55716</v>
      </c>
      <c s="34" r="I42">
        <v>71019</v>
      </c>
      <c s="35" r="J42">
        <v>115402</v>
      </c>
      <c s="35" r="K42">
        <v>137600</v>
      </c>
      <c s="35" r="L42">
        <v>139100</v>
      </c>
    </row>
    <row>
      <c s="29" r="A43">
        <v>33</v>
      </c>
      <c t="s" r="B43">
        <v>139</v>
      </c>
      <c s="25" r="C43">
        <v>5564</v>
      </c>
      <c s="34" r="D43">
        <v>15776</v>
      </c>
      <c s="34" r="E43">
        <v>21675</v>
      </c>
      <c s="34" r="F43">
        <v>15279</v>
      </c>
      <c s="34" r="G43">
        <v>22033</v>
      </c>
      <c s="34" r="H43">
        <v>18717</v>
      </c>
      <c s="34" r="I43">
        <v>19917</v>
      </c>
      <c s="34" r="J43">
        <v>32880</v>
      </c>
      <c s="34" r="K43">
        <v>33000</v>
      </c>
      <c s="34" r="L43">
        <v>33200</v>
      </c>
    </row>
    <row>
      <c s="38" r="A44">
        <v>34</v>
      </c>
      <c s="20" t="s" r="B44">
        <v>140</v>
      </c>
      <c s="39" r="C44">
        <v>80782</v>
      </c>
      <c s="39" r="D44">
        <v>85795</v>
      </c>
      <c s="37" r="E44">
        <v>109300</v>
      </c>
      <c s="37" r="F44">
        <v>108220</v>
      </c>
      <c s="37" r="G44">
        <v>114026</v>
      </c>
      <c s="37" r="H44">
        <v>103082</v>
      </c>
      <c s="37" r="I44">
        <v>119794</v>
      </c>
      <c s="37" r="J44">
        <v>180716</v>
      </c>
      <c s="37" r="K44">
        <v>204800</v>
      </c>
      <c s="37" r="L44">
        <v>209500</v>
      </c>
    </row>
    <row>
      <c s="38" r="A45">
        <v>35</v>
      </c>
      <c s="20" t="s" r="B45">
        <v>141</v>
      </c>
      <c s="37" r="C45">
        <v>327862</v>
      </c>
      <c s="37" r="D45">
        <v>316874</v>
      </c>
      <c s="37" r="E45">
        <v>400331</v>
      </c>
      <c s="37" r="F45">
        <v>429265</v>
      </c>
      <c s="37" r="G45">
        <v>439885</v>
      </c>
      <c s="37" r="H45">
        <v>436112</v>
      </c>
      <c s="37" r="I45">
        <v>513152</v>
      </c>
      <c s="37" r="J45">
        <v>601812</v>
      </c>
      <c s="37" r="K45">
        <v>572500</v>
      </c>
      <c s="37" r="L45">
        <v>613000</v>
      </c>
    </row>
    <row>
      <c s="29" r="A46">
        <v>36</v>
      </c>
      <c t="s" r="B46">
        <v>142</v>
      </c>
      <c s="34" r="C46">
        <v>26834</v>
      </c>
      <c s="34" r="D46">
        <v>25289</v>
      </c>
      <c s="34" r="E46">
        <v>28787</v>
      </c>
      <c s="34" r="F46">
        <v>32389</v>
      </c>
      <c s="34" r="G46">
        <v>37125</v>
      </c>
      <c s="34" r="H46">
        <v>34687</v>
      </c>
      <c s="34" r="I46">
        <v>34866</v>
      </c>
      <c s="34" r="J46">
        <v>36582</v>
      </c>
      <c s="34" r="K46">
        <v>34800</v>
      </c>
      <c s="34" r="L46">
        <v>35700</v>
      </c>
    </row>
    <row>
      <c s="38" r="A47">
        <v>37</v>
      </c>
      <c s="20" t="s" r="B47">
        <v>143</v>
      </c>
      <c s="37" r="C47">
        <v>354696</v>
      </c>
      <c s="37" r="D47">
        <v>342163</v>
      </c>
      <c s="37" r="E47">
        <v>429118</v>
      </c>
      <c s="37" r="F47">
        <v>461654</v>
      </c>
      <c s="37" r="G47">
        <v>477010</v>
      </c>
      <c s="37" r="H47">
        <v>470799</v>
      </c>
      <c s="37" r="I47">
        <v>548018</v>
      </c>
      <c s="37" r="J47">
        <v>638394</v>
      </c>
      <c s="37" r="K47">
        <v>607300</v>
      </c>
      <c s="37" r="L47">
        <v>648700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64747</v>
      </c>
      <c s="37" r="D49">
        <v>104441</v>
      </c>
      <c s="37" r="E49">
        <v>185783</v>
      </c>
      <c s="37" r="F49">
        <v>175637</v>
      </c>
      <c s="37" r="G49">
        <v>193343</v>
      </c>
      <c s="37" r="H49">
        <v>147073</v>
      </c>
      <c s="37" r="I49">
        <v>248743</v>
      </c>
      <c s="39" r="J49">
        <v>71739</v>
      </c>
      <c s="39" r="K49">
        <v>40000</v>
      </c>
      <c s="37" r="L49">
        <v>110100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21.71</v>
      </c>
      <c s="30" r="D8">
        <v>13.87</v>
      </c>
      <c s="30" r="E8">
        <v>11.43</v>
      </c>
      <c s="30" r="F8">
        <v>11.32</v>
      </c>
      <c s="24" r="G8">
        <v>7.70</v>
      </c>
      <c s="24" r="H8">
        <v>6.58</v>
      </c>
      <c s="24" r="I8">
        <v>7.18</v>
      </c>
      <c s="24" r="J8">
        <v>7.09</v>
      </c>
      <c s="24" r="K8">
        <v>8.09</v>
      </c>
      <c s="24" r="L8">
        <v>8.44</v>
      </c>
    </row>
    <row>
      <c s="22" r="A9">
        <v>2</v>
      </c>
      <c t="s" r="B9">
        <v>148</v>
      </c>
      <c s="30" r="C9">
        <v>82.65</v>
      </c>
      <c s="30" r="D9">
        <v>99.63</v>
      </c>
      <c s="31" r="E9">
        <v>124.84</v>
      </c>
      <c s="31" r="F9">
        <v>131.75</v>
      </c>
      <c s="31" r="G9">
        <v>140.85</v>
      </c>
      <c s="31" r="H9">
        <v>130.96</v>
      </c>
      <c s="31" r="I9">
        <v>160.09</v>
      </c>
      <c s="31" r="J9">
        <v>124.13</v>
      </c>
      <c s="31" r="K9">
        <v>104.90</v>
      </c>
      <c s="31" r="L9">
        <v>128.83</v>
      </c>
    </row>
    <row>
      <c s="22" r="A10">
        <v>3</v>
      </c>
      <c t="s" r="B10">
        <v>149</v>
      </c>
      <c s="31" r="C10">
        <v>104.36</v>
      </c>
      <c s="27" r="D10">
        <v>113.5</v>
      </c>
      <c s="31" r="E10">
        <v>136.27</v>
      </c>
      <c s="31" r="F10">
        <v>143.07</v>
      </c>
      <c s="31" r="G10">
        <v>148.55</v>
      </c>
      <c s="31" r="H10">
        <v>137.54</v>
      </c>
      <c s="31" r="I10">
        <v>167.27</v>
      </c>
      <c s="31" r="J10">
        <v>131.22</v>
      </c>
      <c s="31" r="K10">
        <v>112.99</v>
      </c>
      <c s="31" r="L10">
        <v>137.27</v>
      </c>
    </row>
    <row>
      <c s="22" r="A11">
        <v>4</v>
      </c>
      <c s="40" t="s" r="B11">
        <v>150</v>
      </c>
      <c s="24" r="C11">
        <v>8.09</v>
      </c>
      <c s="24" r="D11">
        <v>8.04</v>
      </c>
      <c s="24" r="E11">
        <v>8.45</v>
      </c>
      <c s="24" r="F11">
        <v>9.99</v>
      </c>
      <c s="30" r="G11">
        <v>10.27</v>
      </c>
      <c s="24" r="H11">
        <v>9.91</v>
      </c>
      <c s="30" r="I11">
        <v>10.35</v>
      </c>
      <c s="30" r="J11">
        <v>11.07</v>
      </c>
      <c s="30" r="K11">
        <v>11.03</v>
      </c>
      <c s="30" r="L11">
        <v>11.58</v>
      </c>
    </row>
    <row>
      <c s="22" r="A12">
        <v>5</v>
      </c>
      <c t="s" r="B12">
        <v>151</v>
      </c>
      <c s="30" r="C12">
        <v>99.42</v>
      </c>
      <c s="31" r="D12">
        <v>128.50</v>
      </c>
      <c s="31" r="E12">
        <v>115.16</v>
      </c>
      <c s="31" r="F12">
        <v>109.89</v>
      </c>
      <c s="31" r="G12">
        <v>105.18</v>
      </c>
      <c s="30" r="H12">
        <v>99.72</v>
      </c>
      <c s="31" r="I12">
        <v>114.44</v>
      </c>
      <c s="31" r="J12">
        <v>114.10</v>
      </c>
      <c s="31" r="K12">
        <v>112.46</v>
      </c>
      <c s="31" r="L12">
        <v>123.29</v>
      </c>
    </row>
    <row>
      <c s="22" r="A13">
        <v>6</v>
      </c>
      <c t="s" r="B13">
        <v>152</v>
      </c>
      <c s="30" r="C13">
        <v>69.15</v>
      </c>
      <c s="30" r="D13">
        <v>84.74</v>
      </c>
      <c s="30" r="E13">
        <v>85.15</v>
      </c>
      <c s="31" r="F13">
        <v>105.00</v>
      </c>
      <c s="31" r="G13">
        <v>138.52</v>
      </c>
      <c s="31" r="H13">
        <v>103.49</v>
      </c>
      <c s="31" r="I13">
        <v>118.21</v>
      </c>
      <c s="31" r="J13">
        <v>130.37</v>
      </c>
      <c s="30" r="K13">
        <v>66.56</v>
      </c>
      <c s="30" r="L13">
        <v>68.60</v>
      </c>
    </row>
    <row>
      <c s="22" r="A14">
        <v>7</v>
      </c>
      <c t="s" r="B14">
        <v>153</v>
      </c>
      <c s="24" r="C14">
        <v>7.00</v>
      </c>
      <c s="31" r="D14">
        <v>159.25</v>
      </c>
      <c s="31" r="E14">
        <v>152.93</v>
      </c>
      <c s="31" r="F14">
        <v>148.53</v>
      </c>
      <c s="30" r="G14">
        <v>73.46</v>
      </c>
      <c s="30" r="H14">
        <v>78.38</v>
      </c>
      <c s="31" r="I14">
        <v>103.85</v>
      </c>
      <c s="31" r="J14">
        <v>128.32</v>
      </c>
      <c s="31" r="K14">
        <v>320.50</v>
      </c>
      <c s="31" r="L14">
        <v>292.50</v>
      </c>
    </row>
    <row>
      <c s="36" r="A15">
        <v>8</v>
      </c>
      <c s="20" t="s" r="B15">
        <v>154</v>
      </c>
      <c s="41" r="C15">
        <v>104.70</v>
      </c>
      <c s="41" r="D15">
        <v>117.74</v>
      </c>
      <c s="41" r="E15">
        <v>135.02</v>
      </c>
      <c s="41" r="F15">
        <v>137.58</v>
      </c>
      <c s="41" r="G15">
        <v>140.56</v>
      </c>
      <c s="41" r="H15">
        <v>132.59</v>
      </c>
      <c s="41" r="I15">
        <v>158.06</v>
      </c>
      <c s="41" r="J15">
        <v>130.04</v>
      </c>
      <c s="41" r="K15">
        <v>112.77</v>
      </c>
      <c s="41" r="L15">
        <v>133.08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6.12</v>
      </c>
      <c s="24" r="D18">
        <v>4.84</v>
      </c>
      <c s="24" r="E18">
        <v>4.96</v>
      </c>
      <c s="24" r="F18">
        <v>4.48</v>
      </c>
      <c s="24" r="G18">
        <v>4.76</v>
      </c>
      <c s="24" r="H18">
        <v>5.19</v>
      </c>
      <c s="24" r="I18">
        <v>5.82</v>
      </c>
      <c s="24" r="J18">
        <v>6.87</v>
      </c>
      <c s="24" r="K18">
        <v>6.45</v>
      </c>
      <c s="24" r="L18">
        <v>6.58</v>
      </c>
    </row>
    <row>
      <c s="29" r="A19">
        <v>10</v>
      </c>
      <c t="s" r="B19">
        <v>116</v>
      </c>
      <c s="24" r="C19">
        <v>5.90</v>
      </c>
      <c s="24" r="D19">
        <v>5.73</v>
      </c>
      <c s="24" r="E19">
        <v>6.51</v>
      </c>
      <c s="24" r="F19">
        <v>6.79</v>
      </c>
      <c s="24" r="G19">
        <v>6.89</v>
      </c>
      <c s="24" r="H19">
        <v>6.65</v>
      </c>
      <c s="24" r="I19">
        <v>7.60</v>
      </c>
      <c s="24" r="J19">
        <v>7.20</v>
      </c>
      <c s="24" r="K19">
        <v>7.30</v>
      </c>
      <c s="24" r="L19">
        <v>7.49</v>
      </c>
    </row>
    <row>
      <c s="29" r="A20">
        <v>11</v>
      </c>
      <c t="s" r="B20">
        <v>117</v>
      </c>
      <c s="24" r="C20">
        <v>2.74</v>
      </c>
      <c s="24" r="D20">
        <v>2.88</v>
      </c>
      <c s="24" r="E20">
        <v>3.58</v>
      </c>
      <c s="24" r="F20">
        <v>4.65</v>
      </c>
      <c s="24" r="G20">
        <v>3.85</v>
      </c>
      <c s="24" r="H20">
        <v>3.99</v>
      </c>
      <c s="24" r="I20">
        <v>4.47</v>
      </c>
      <c s="24" r="J20">
        <v>4.17</v>
      </c>
      <c s="24" r="K20">
        <v>3.41</v>
      </c>
      <c s="24" r="L20">
        <v>3.51</v>
      </c>
    </row>
    <row>
      <c s="29" r="A21">
        <v>12</v>
      </c>
      <c t="s" r="B21">
        <v>118</v>
      </c>
      <c s="24" r="C21">
        <v>6.51</v>
      </c>
      <c s="24" r="D21">
        <v>6.31</v>
      </c>
      <c s="24" r="E21">
        <v>6.90</v>
      </c>
      <c s="24" r="F21">
        <v>7.81</v>
      </c>
      <c s="24" r="G21">
        <v>7.85</v>
      </c>
      <c s="24" r="H21">
        <v>7.76</v>
      </c>
      <c s="24" r="I21">
        <v>8.06</v>
      </c>
      <c s="24" r="J21">
        <v>8.76</v>
      </c>
      <c s="24" r="K21">
        <v>8.43</v>
      </c>
      <c s="24" r="L21">
        <v>8.87</v>
      </c>
    </row>
    <row>
      <c s="29" r="A22">
        <v>13</v>
      </c>
      <c t="s" r="B22">
        <v>119</v>
      </c>
      <c s="30" r="C22">
        <v>12.92</v>
      </c>
      <c s="30" r="D22">
        <v>13.62</v>
      </c>
      <c s="30" r="E22">
        <v>13.96</v>
      </c>
      <c s="30" r="F22">
        <v>14.67</v>
      </c>
      <c s="30" r="G22">
        <v>15.78</v>
      </c>
      <c s="30" r="H22">
        <v>16.32</v>
      </c>
      <c s="30" r="I22">
        <v>17.85</v>
      </c>
      <c s="30" r="J22">
        <v>16.05</v>
      </c>
      <c s="30" r="K22">
        <v>11.41</v>
      </c>
      <c s="30" r="L22">
        <v>14.77</v>
      </c>
    </row>
    <row>
      <c s="29" r="A23">
        <v>14</v>
      </c>
      <c t="s" r="B23">
        <v>120</v>
      </c>
      <c s="24" r="C23">
        <v>1.50</v>
      </c>
      <c s="24" r="D23">
        <v>1.35</v>
      </c>
      <c s="24" r="E23">
        <v>1.30</v>
      </c>
      <c s="24" r="F23">
        <v>1.83</v>
      </c>
      <c s="24" r="G23">
        <v>1.36</v>
      </c>
      <c s="24" r="H23">
        <v>1.34</v>
      </c>
      <c s="24" r="I23">
        <v>1.53</v>
      </c>
      <c s="24" r="J23">
        <v>1.73</v>
      </c>
      <c s="24" r="K23">
        <v>1.15</v>
      </c>
      <c s="24" r="L23">
        <v>1.42</v>
      </c>
    </row>
    <row>
      <c s="29" r="A24">
        <v>15</v>
      </c>
      <c t="s" r="B24">
        <v>121</v>
      </c>
      <c s="24" r="C24">
        <v>2.25</v>
      </c>
      <c s="24" r="D24">
        <v>2.17</v>
      </c>
      <c s="24" r="E24">
        <v>2.55</v>
      </c>
      <c s="24" r="F24">
        <v>2.73</v>
      </c>
      <c s="24" r="G24">
        <v>2.77</v>
      </c>
      <c s="24" r="H24">
        <v>2.78</v>
      </c>
      <c s="24" r="I24">
        <v>3.05</v>
      </c>
      <c s="24" r="J24">
        <v>3.43</v>
      </c>
      <c s="24" r="K24">
        <v>2.47</v>
      </c>
      <c s="24" r="L24">
        <v>2.77</v>
      </c>
    </row>
    <row>
      <c s="29" r="A25">
        <v>16</v>
      </c>
      <c t="s" r="B25">
        <v>122</v>
      </c>
      <c s="24" r="C25">
        <v>3.20</v>
      </c>
      <c s="24" r="D25">
        <v>3.13</v>
      </c>
      <c s="24" r="E25">
        <v>3.34</v>
      </c>
      <c s="24" r="F25">
        <v>3.30</v>
      </c>
      <c s="24" r="G25">
        <v>3.21</v>
      </c>
      <c s="24" r="H25">
        <v>3.70</v>
      </c>
      <c s="24" r="I25">
        <v>3.44</v>
      </c>
      <c s="24" r="J25">
        <v>4.45</v>
      </c>
      <c s="24" r="K25">
        <v>3.87</v>
      </c>
      <c s="24" r="L25">
        <v>4.12</v>
      </c>
    </row>
    <row>
      <c s="29" r="A26">
        <v>17</v>
      </c>
      <c t="s" r="B26">
        <v>123</v>
      </c>
      <c s="24" r="C26">
        <v>2.99</v>
      </c>
      <c s="24" r="D26">
        <v>3.12</v>
      </c>
      <c s="24" r="E26">
        <v>2.87</v>
      </c>
      <c s="24" r="F26">
        <v>3.42</v>
      </c>
      <c s="24" r="G26">
        <v>3.31</v>
      </c>
      <c s="24" r="H26">
        <v>2.81</v>
      </c>
      <c s="24" r="I26">
        <v>4.19</v>
      </c>
      <c s="24" r="J26">
        <v>4.69</v>
      </c>
      <c s="24" r="K26">
        <v>4.15</v>
      </c>
      <c s="24" r="L26">
        <v>4.37</v>
      </c>
    </row>
    <row>
      <c s="29" r="A27">
        <v>18</v>
      </c>
      <c t="s" r="B27">
        <v>124</v>
      </c>
      <c s="24" r="C27">
        <v>0.68</v>
      </c>
      <c s="24" r="D27">
        <v>0.65</v>
      </c>
      <c s="24" r="E27">
        <v>0.63</v>
      </c>
      <c s="24" r="F27">
        <v>0.62</v>
      </c>
      <c s="24" r="G27">
        <v>0.69</v>
      </c>
      <c s="24" r="H27">
        <v>0.71</v>
      </c>
      <c s="24" r="I27">
        <v>0.78</v>
      </c>
      <c s="24" r="J27">
        <v>0.80</v>
      </c>
      <c s="24" r="K27">
        <v>0.77</v>
      </c>
      <c s="24" r="L27">
        <v>0.79</v>
      </c>
    </row>
    <row>
      <c s="29" r="A28">
        <v>19</v>
      </c>
      <c t="s" r="B28">
        <v>125</v>
      </c>
      <c s="24" r="C28">
        <v>4.16</v>
      </c>
      <c s="24" r="D28">
        <v>3.80</v>
      </c>
      <c s="24" r="E28">
        <v>5.17</v>
      </c>
      <c s="24" r="F28">
        <v>5.60</v>
      </c>
      <c s="24" r="G28">
        <v>3.70</v>
      </c>
      <c s="24" r="H28">
        <v>4.86</v>
      </c>
      <c s="24" r="I28">
        <v>5.73</v>
      </c>
      <c s="24" r="J28">
        <v>4.18</v>
      </c>
      <c s="24" r="K28">
        <v>3.75</v>
      </c>
      <c s="24" r="L28">
        <v>3.95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0.69</v>
      </c>
      <c s="24" r="H29">
        <v>0.68</v>
      </c>
      <c s="24" r="I29">
        <v>0.92</v>
      </c>
      <c s="24" r="J29">
        <v>0.93</v>
      </c>
      <c t="s" r="K29"/>
      <c t="s" r="L29"/>
    </row>
    <row>
      <c s="29" r="A30">
        <v>21</v>
      </c>
      <c t="s" r="B30">
        <v>127</v>
      </c>
      <c s="24" r="C30">
        <v>0.19</v>
      </c>
      <c t="s" r="D30"/>
      <c s="24" r="E30">
        <v>0.09</v>
      </c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1.35</v>
      </c>
      <c s="24" r="D31">
        <v>1.49</v>
      </c>
      <c s="24" r="E31">
        <v>1.32</v>
      </c>
      <c s="24" r="F31">
        <v>1.16</v>
      </c>
      <c s="24" r="G31">
        <v>1.45</v>
      </c>
      <c s="24" r="H31">
        <v>1.69</v>
      </c>
      <c s="24" r="I31">
        <v>1.70</v>
      </c>
      <c s="24" r="J31">
        <v>2.46</v>
      </c>
      <c s="24" r="K31">
        <v>1.99</v>
      </c>
      <c s="24" r="L31">
        <v>2.17</v>
      </c>
    </row>
    <row>
      <c s="29" r="A32">
        <v>23</v>
      </c>
      <c t="s" r="B32">
        <v>129</v>
      </c>
      <c t="s" r="C32"/>
      <c t="s" r="D32"/>
      <c t="s" r="E32"/>
      <c s="24" r="F32">
        <v>0.51</v>
      </c>
      <c t="s" r="G32"/>
      <c s="24" r="H32">
        <v>0.08</v>
      </c>
      <c s="24" r="I32">
        <v>0.01</v>
      </c>
      <c s="24" r="J32">
        <v>0.07</v>
      </c>
      <c t="s" r="K32"/>
      <c t="s" r="L32"/>
    </row>
    <row>
      <c s="29" r="A33">
        <v>24</v>
      </c>
      <c t="s" r="B33">
        <v>130</v>
      </c>
      <c s="24" r="C33">
        <v>6.71</v>
      </c>
      <c s="24" r="D33">
        <v>7.37</v>
      </c>
      <c s="24" r="E33">
        <v>6.95</v>
      </c>
      <c s="24" r="F33">
        <v>7.86</v>
      </c>
      <c s="24" r="G33">
        <v>8.01</v>
      </c>
      <c s="24" r="H33">
        <v>8.34</v>
      </c>
      <c s="24" r="I33">
        <v>8.94</v>
      </c>
      <c s="24" r="J33">
        <v>7.09</v>
      </c>
      <c s="24" r="K33">
        <v>5.05</v>
      </c>
      <c s="24" r="L33">
        <v>5.96</v>
      </c>
    </row>
    <row>
      <c s="29" r="A34">
        <v>25</v>
      </c>
      <c t="s" r="B34">
        <v>131</v>
      </c>
      <c s="24" r="C34">
        <v>1.10</v>
      </c>
      <c s="24" r="D34">
        <v>0.96</v>
      </c>
      <c s="24" r="E34">
        <v>0.88</v>
      </c>
      <c s="24" r="F34">
        <v>1.01</v>
      </c>
      <c s="24" r="G34">
        <v>0.97</v>
      </c>
      <c s="24" r="H34">
        <v>0.95</v>
      </c>
      <c s="24" r="I34">
        <v>1.02</v>
      </c>
      <c s="24" r="J34">
        <v>0.93</v>
      </c>
      <c s="24" r="K34">
        <v>0.89</v>
      </c>
      <c s="24" r="L34">
        <v>0.93</v>
      </c>
    </row>
    <row>
      <c s="29" r="A35">
        <v>26</v>
      </c>
      <c t="s" r="B35">
        <v>132</v>
      </c>
      <c s="24" r="C35">
        <v>3.35</v>
      </c>
      <c s="24" r="D35">
        <v>3.52</v>
      </c>
      <c s="24" r="E35">
        <v>2.90</v>
      </c>
      <c s="24" r="F35">
        <v>2.88</v>
      </c>
      <c s="24" r="G35">
        <v>3.04</v>
      </c>
      <c s="24" r="H35">
        <v>3.62</v>
      </c>
      <c s="24" r="I35">
        <v>2.92</v>
      </c>
      <c s="24" r="J35">
        <v>3.30</v>
      </c>
      <c s="24" r="K35">
        <v>2.98</v>
      </c>
      <c s="24" r="L35">
        <v>3.07</v>
      </c>
    </row>
    <row>
      <c s="38" r="A36">
        <v>27</v>
      </c>
      <c s="20" t="s" r="B36">
        <v>133</v>
      </c>
      <c s="42" r="C36">
        <v>61.68</v>
      </c>
      <c s="42" r="D36">
        <v>60.92</v>
      </c>
      <c s="42" r="E36">
        <v>63.91</v>
      </c>
      <c s="42" r="F36">
        <v>69.31</v>
      </c>
      <c s="42" r="G36">
        <v>68.33</v>
      </c>
      <c s="42" r="H36">
        <v>71.47</v>
      </c>
      <c s="42" r="I36">
        <v>78.03</v>
      </c>
      <c s="42" r="J36">
        <v>77.11</v>
      </c>
      <c s="42" r="K36">
        <v>64.06</v>
      </c>
      <c s="42" r="L36">
        <v>70.76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2.06</v>
      </c>
      <c s="24" r="D38">
        <v>1.91</v>
      </c>
      <c s="24" r="E38">
        <v>1.90</v>
      </c>
      <c s="24" r="F38">
        <v>2.06</v>
      </c>
      <c s="24" r="G38">
        <v>1.94</v>
      </c>
      <c s="24" r="H38">
        <v>2.16</v>
      </c>
      <c s="24" r="I38">
        <v>2.01</v>
      </c>
      <c s="24" r="J38">
        <v>2.14</v>
      </c>
      <c s="24" r="K38">
        <v>2.07</v>
      </c>
      <c s="24" r="L38">
        <v>2.28</v>
      </c>
    </row>
    <row>
      <c s="29" r="A39">
        <v>29</v>
      </c>
      <c t="s" r="B39">
        <v>135</v>
      </c>
      <c s="24" r="C39">
        <v>0.64</v>
      </c>
      <c s="24" r="D39">
        <v>0.66</v>
      </c>
      <c s="24" r="E39">
        <v>0.61</v>
      </c>
      <c s="24" r="F39">
        <v>0.69</v>
      </c>
      <c s="24" r="G39">
        <v>0.31</v>
      </c>
      <c s="24" r="H39">
        <v>0.97</v>
      </c>
      <c s="24" r="I39">
        <v>0.63</v>
      </c>
      <c s="24" r="J39">
        <v>0.52</v>
      </c>
      <c s="24" r="K39">
        <v>0.51</v>
      </c>
      <c s="24" r="L39">
        <v>0.53</v>
      </c>
    </row>
    <row>
      <c s="29" r="A40">
        <v>30</v>
      </c>
      <c t="s" r="B40">
        <v>136</v>
      </c>
      <c s="24" r="C40">
        <v>2.20</v>
      </c>
      <c s="24" r="D40">
        <v>2.34</v>
      </c>
      <c s="24" r="E40">
        <v>2.30</v>
      </c>
      <c s="24" r="F40">
        <v>2.45</v>
      </c>
      <c s="24" r="G40">
        <v>2.40</v>
      </c>
      <c s="24" r="H40">
        <v>2.47</v>
      </c>
      <c s="24" r="I40">
        <v>2.73</v>
      </c>
      <c s="24" r="J40">
        <v>2.82</v>
      </c>
      <c s="24" r="K40">
        <v>2.94</v>
      </c>
      <c s="24" r="L40">
        <v>3.28</v>
      </c>
    </row>
    <row>
      <c s="29" r="A41">
        <v>31</v>
      </c>
      <c t="s" r="B41">
        <v>137</v>
      </c>
      <c t="s" r="C41"/>
      <c t="s" r="D41"/>
      <c t="s" r="E41"/>
      <c t="s" r="F41"/>
      <c s="24" r="G41">
        <v>0.50</v>
      </c>
      <c s="24" r="H41">
        <v>0.55</v>
      </c>
      <c s="24" r="I41">
        <v>0.36</v>
      </c>
      <c s="24" r="J41">
        <v>0.45</v>
      </c>
      <c s="24" r="K41">
        <v>0.44</v>
      </c>
      <c s="24" r="L41">
        <v>0.44</v>
      </c>
    </row>
    <row>
      <c s="29" r="A42">
        <v>32</v>
      </c>
      <c t="s" r="B42">
        <v>138</v>
      </c>
      <c s="30" r="C42">
        <v>13.87</v>
      </c>
      <c s="30" r="D42">
        <v>13.55</v>
      </c>
      <c s="30" r="E42">
        <v>14.43</v>
      </c>
      <c s="30" r="F42">
        <v>14.87</v>
      </c>
      <c s="30" r="G42">
        <v>14.14</v>
      </c>
      <c s="30" r="H42">
        <v>11.96</v>
      </c>
      <c s="30" r="I42">
        <v>14.09</v>
      </c>
      <c s="30" r="J42">
        <v>21.13</v>
      </c>
      <c s="30" r="K42">
        <v>23.97</v>
      </c>
      <c s="30" r="L42">
        <v>24.39</v>
      </c>
    </row>
    <row>
      <c s="29" r="A43">
        <v>33</v>
      </c>
      <c t="s" r="B43">
        <v>139</v>
      </c>
      <c s="24" r="C43">
        <v>1.39</v>
      </c>
      <c s="24" r="D43">
        <v>4.16</v>
      </c>
      <c s="24" r="E43">
        <v>4.76</v>
      </c>
      <c s="24" r="F43">
        <v>3.30</v>
      </c>
      <c s="24" r="G43">
        <v>4.62</v>
      </c>
      <c s="24" r="H43">
        <v>4.02</v>
      </c>
      <c s="24" r="I43">
        <v>3.95</v>
      </c>
      <c s="24" r="J43">
        <v>6.02</v>
      </c>
      <c s="24" r="K43">
        <v>5.75</v>
      </c>
      <c s="24" r="L43">
        <v>5.82</v>
      </c>
    </row>
    <row>
      <c s="38" r="A44">
        <v>34</v>
      </c>
      <c s="20" t="s" r="B44">
        <v>140</v>
      </c>
      <c s="42" r="C44">
        <v>20.17</v>
      </c>
      <c s="42" r="D44">
        <v>22.62</v>
      </c>
      <c s="42" r="E44">
        <v>24.00</v>
      </c>
      <c s="42" r="F44">
        <v>23.36</v>
      </c>
      <c s="42" r="G44">
        <v>23.91</v>
      </c>
      <c s="42" r="H44">
        <v>22.12</v>
      </c>
      <c s="42" r="I44">
        <v>23.76</v>
      </c>
      <c s="42" r="J44">
        <v>33.09</v>
      </c>
      <c s="42" r="K44">
        <v>35.68</v>
      </c>
      <c s="42" r="L44">
        <v>36.74</v>
      </c>
    </row>
    <row>
      <c s="38" r="A45">
        <v>35</v>
      </c>
      <c s="20" t="s" r="B45">
        <v>141</v>
      </c>
      <c s="42" r="C45">
        <v>81.84</v>
      </c>
      <c s="42" r="D45">
        <v>83.54</v>
      </c>
      <c s="42" r="E45">
        <v>87.91</v>
      </c>
      <c s="42" r="F45">
        <v>92.67</v>
      </c>
      <c s="42" r="G45">
        <v>92.24</v>
      </c>
      <c s="42" r="H45">
        <v>93.59</v>
      </c>
      <c s="41" r="I45">
        <v>101.80</v>
      </c>
      <c s="41" r="J45">
        <v>110.20</v>
      </c>
      <c s="42" r="K45">
        <v>99.74</v>
      </c>
      <c s="41" r="L45">
        <v>107.51</v>
      </c>
    </row>
    <row>
      <c s="29" r="A46">
        <v>36</v>
      </c>
      <c t="s" r="B46">
        <v>142</v>
      </c>
      <c s="24" r="C46">
        <v>6.70</v>
      </c>
      <c s="24" r="D46">
        <v>6.67</v>
      </c>
      <c s="24" r="E46">
        <v>6.32</v>
      </c>
      <c s="24" r="F46">
        <v>6.99</v>
      </c>
      <c s="24" r="G46">
        <v>7.78</v>
      </c>
      <c s="24" r="H46">
        <v>7.44</v>
      </c>
      <c s="24" r="I46">
        <v>6.92</v>
      </c>
      <c s="24" r="J46">
        <v>6.70</v>
      </c>
      <c s="24" r="K46">
        <v>6.06</v>
      </c>
      <c s="24" r="L46">
        <v>6.26</v>
      </c>
    </row>
    <row>
      <c s="38" r="A47">
        <v>37</v>
      </c>
      <c s="20" t="s" r="B47">
        <v>143</v>
      </c>
      <c s="42" r="C47">
        <v>88.54</v>
      </c>
      <c s="42" r="D47">
        <v>90.21</v>
      </c>
      <c s="42" r="E47">
        <v>94.23</v>
      </c>
      <c s="42" r="F47">
        <v>99.67</v>
      </c>
      <c s="41" r="G47">
        <v>100.02</v>
      </c>
      <c s="41" r="H47">
        <v>101.03</v>
      </c>
      <c s="41" r="I47">
        <v>108.71</v>
      </c>
      <c s="41" r="J47">
        <v>116.90</v>
      </c>
      <c s="41" r="K47">
        <v>105.80</v>
      </c>
      <c s="41" r="L47">
        <v>113.77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16.16</v>
      </c>
      <c s="42" r="D49">
        <v>27.54</v>
      </c>
      <c s="42" r="E49">
        <v>40.80</v>
      </c>
      <c s="42" r="F49">
        <v>37.92</v>
      </c>
      <c s="42" r="G49">
        <v>40.54</v>
      </c>
      <c s="42" r="H49">
        <v>31.56</v>
      </c>
      <c s="42" r="I49">
        <v>49.34</v>
      </c>
      <c s="42" r="J49">
        <v>13.14</v>
      </c>
      <c s="43" r="K49">
        <v>6.97</v>
      </c>
      <c s="42" r="L49">
        <v>19.31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136.02</v>
      </c>
      <c s="30" r="D8">
        <v>84.43</v>
      </c>
      <c s="30" r="E8">
        <v>75.10</v>
      </c>
      <c s="30" r="F8">
        <v>70.96</v>
      </c>
      <c s="30" r="G8">
        <v>47.51</v>
      </c>
      <c s="30" r="H8">
        <v>42.40</v>
      </c>
      <c s="30" r="I8">
        <v>46.95</v>
      </c>
      <c s="30" r="J8">
        <v>46.97</v>
      </c>
      <c s="30" r="K8">
        <v>54.45</v>
      </c>
      <c s="30" r="L8">
        <v>56.60</v>
      </c>
    </row>
    <row>
      <c s="22" r="A9">
        <v>2</v>
      </c>
      <c t="s" r="B9">
        <v>107</v>
      </c>
      <c s="31" r="C9">
        <v>517.88</v>
      </c>
      <c s="31" r="D9">
        <v>606.51</v>
      </c>
      <c s="31" r="E9">
        <v>820.27</v>
      </c>
      <c s="31" r="F9">
        <v>825.63</v>
      </c>
      <c s="31" r="G9">
        <v>868.68</v>
      </c>
      <c s="31" r="H9">
        <v>844.06</v>
      </c>
      <c s="44" r="I9">
        <v>1047.50</v>
      </c>
      <c s="31" r="J9">
        <v>822.62</v>
      </c>
      <c s="31" r="K9">
        <v>705.98</v>
      </c>
      <c s="31" r="L9">
        <v>863.65</v>
      </c>
    </row>
    <row>
      <c s="22" r="A10">
        <v>3</v>
      </c>
      <c t="s" r="B10">
        <v>108</v>
      </c>
      <c s="31" r="C10">
        <v>135.32</v>
      </c>
      <c s="31" r="D10">
        <v>182.89</v>
      </c>
      <c s="31" r="E10">
        <v>144.05</v>
      </c>
      <c s="31" r="F10">
        <v>165.98</v>
      </c>
      <c s="31" r="G10">
        <v>174.94</v>
      </c>
      <c s="31" r="H10">
        <v>154.86</v>
      </c>
      <c s="31" r="I10">
        <v>176.62</v>
      </c>
      <c s="31" r="J10">
        <v>168.17</v>
      </c>
      <c s="31" r="K10">
        <v>178.53</v>
      </c>
      <c s="31" r="L10">
        <v>187.58</v>
      </c>
    </row>
    <row>
      <c s="22" r="A11">
        <v>4</v>
      </c>
      <c t="s" r="B11">
        <v>109</v>
      </c>
      <c s="30" r="C11">
        <v>13.56</v>
      </c>
      <c s="30" r="D11">
        <v>20.80</v>
      </c>
      <c s="30" r="E11">
        <v>15.95</v>
      </c>
      <c s="30" r="F11">
        <v>16.35</v>
      </c>
      <c s="30" r="G11">
        <v>22.73</v>
      </c>
      <c s="30" r="H11">
        <v>16.46</v>
      </c>
      <c s="30" r="I11">
        <v>33.10</v>
      </c>
      <c s="30" r="J11">
        <v>31.59</v>
      </c>
      <c s="30" r="K11">
        <v>33.28</v>
      </c>
      <c s="30" r="L11">
        <v>36.20</v>
      </c>
    </row>
    <row>
      <c s="22" r="A12">
        <v>5</v>
      </c>
      <c t="s" r="B12">
        <v>110</v>
      </c>
      <c s="24" r="C12">
        <v>0.12</v>
      </c>
      <c s="24" r="D12">
        <v>1.30</v>
      </c>
      <c s="24" r="E12">
        <v>7.84</v>
      </c>
      <c s="24" r="F12">
        <v>8.74</v>
      </c>
      <c s="24" r="G12">
        <v>4.85</v>
      </c>
      <c s="24" r="H12">
        <v>5.40</v>
      </c>
      <c s="24" r="I12">
        <v>4.50</v>
      </c>
      <c s="24" r="J12">
        <v>3.74</v>
      </c>
      <c s="24" r="K12">
        <v>0.98</v>
      </c>
      <c s="24" r="L12">
        <v>0.90</v>
      </c>
    </row>
    <row>
      <c s="22" r="A13">
        <v>6</v>
      </c>
      <c t="s" r="B13">
        <v>111</v>
      </c>
      <c s="24" r="C13">
        <v>1.54</v>
      </c>
      <c s="24" r="D13">
        <v>5.68</v>
      </c>
      <c s="24" r="E13">
        <v>6.28</v>
      </c>
      <c s="24" r="F13">
        <v>7.44</v>
      </c>
      <c s="24" r="G13">
        <v>3.07</v>
      </c>
      <c s="30" r="H13">
        <v>17.47</v>
      </c>
      <c s="24" r="I13">
        <v>3.97</v>
      </c>
      <c s="24" r="J13">
        <v>5.09</v>
      </c>
      <c s="24" r="K13">
        <v>6.90</v>
      </c>
      <c s="24" r="L13">
        <v>6.90</v>
      </c>
    </row>
    <row>
      <c s="22" r="A14">
        <v>7</v>
      </c>
      <c t="s" r="B14">
        <v>112</v>
      </c>
      <c s="24" r="C14">
        <v>9.78</v>
      </c>
      <c s="30" r="D14">
        <v>11.57</v>
      </c>
      <c s="30" r="E14">
        <v>16.88</v>
      </c>
      <c s="24" r="F14">
        <v>7.42</v>
      </c>
      <c s="30" r="G14">
        <v>12.46</v>
      </c>
      <c s="30" r="H14">
        <v>10.94</v>
      </c>
      <c s="30" r="I14">
        <v>15.22</v>
      </c>
      <c s="30" r="J14">
        <v>10.97</v>
      </c>
      <c s="30" r="K14">
        <v>12.67</v>
      </c>
      <c s="30" r="L14">
        <v>11.99</v>
      </c>
    </row>
    <row>
      <c s="36" r="A15">
        <v>8</v>
      </c>
      <c s="20" t="s" r="B15">
        <v>113</v>
      </c>
      <c s="41" r="C15">
        <v>814.45</v>
      </c>
      <c s="41" r="D15">
        <v>913.30</v>
      </c>
      <c s="45" r="E15">
        <v>1086.40</v>
      </c>
      <c s="45" r="F15">
        <v>1102.58</v>
      </c>
      <c s="45" r="G15">
        <v>1134.27</v>
      </c>
      <c s="45" r="H15">
        <v>1091.65</v>
      </c>
      <c s="45" r="I15">
        <v>1327.94</v>
      </c>
      <c s="45" r="J15">
        <v>1089.16</v>
      </c>
      <c s="41" r="K15">
        <v>992.79</v>
      </c>
      <c s="45" r="L15">
        <v>1163.80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47.60</v>
      </c>
      <c s="30" r="D18">
        <v>37.55</v>
      </c>
      <c s="30" r="E18">
        <v>39.88</v>
      </c>
      <c s="30" r="F18">
        <v>35.87</v>
      </c>
      <c s="30" r="G18">
        <v>38.40</v>
      </c>
      <c s="30" r="H18">
        <v>42.76</v>
      </c>
      <c s="30" r="I18">
        <v>48.92</v>
      </c>
      <c s="30" r="J18">
        <v>57.58</v>
      </c>
      <c s="30" r="K18">
        <v>56.75</v>
      </c>
      <c s="30" r="L18">
        <v>57.52</v>
      </c>
    </row>
    <row>
      <c s="29" r="A19">
        <v>10</v>
      </c>
      <c t="s" r="B19">
        <v>116</v>
      </c>
      <c s="30" r="C19">
        <v>45.86</v>
      </c>
      <c s="30" r="D19">
        <v>44.48</v>
      </c>
      <c s="30" r="E19">
        <v>52.41</v>
      </c>
      <c s="30" r="F19">
        <v>54.43</v>
      </c>
      <c s="30" r="G19">
        <v>55.57</v>
      </c>
      <c s="30" r="H19">
        <v>54.73</v>
      </c>
      <c s="30" r="I19">
        <v>63.88</v>
      </c>
      <c s="30" r="J19">
        <v>60.33</v>
      </c>
      <c s="30" r="K19">
        <v>64.26</v>
      </c>
      <c s="30" r="L19">
        <v>65.49</v>
      </c>
    </row>
    <row>
      <c s="29" r="A20">
        <v>11</v>
      </c>
      <c t="s" r="B20">
        <v>117</v>
      </c>
      <c s="30" r="C20">
        <v>21.31</v>
      </c>
      <c s="30" r="D20">
        <v>22.30</v>
      </c>
      <c s="30" r="E20">
        <v>28.84</v>
      </c>
      <c s="30" r="F20">
        <v>37.25</v>
      </c>
      <c s="30" r="G20">
        <v>31.03</v>
      </c>
      <c s="30" r="H20">
        <v>32.82</v>
      </c>
      <c s="30" r="I20">
        <v>37.54</v>
      </c>
      <c s="30" r="J20">
        <v>34.89</v>
      </c>
      <c s="30" r="K20">
        <v>30.06</v>
      </c>
      <c s="30" r="L20">
        <v>30.67</v>
      </c>
    </row>
    <row>
      <c s="29" r="A21">
        <v>12</v>
      </c>
      <c t="s" r="B21">
        <v>118</v>
      </c>
      <c s="30" r="C21">
        <v>50.67</v>
      </c>
      <c s="30" r="D21">
        <v>48.96</v>
      </c>
      <c s="30" r="E21">
        <v>55.49</v>
      </c>
      <c s="30" r="F21">
        <v>62.60</v>
      </c>
      <c s="30" r="G21">
        <v>63.37</v>
      </c>
      <c s="30" r="H21">
        <v>63.90</v>
      </c>
      <c s="30" r="I21">
        <v>67.74</v>
      </c>
      <c s="30" r="J21">
        <v>73.37</v>
      </c>
      <c s="30" r="K21">
        <v>74.23</v>
      </c>
      <c s="30" r="L21">
        <v>77.61</v>
      </c>
    </row>
    <row>
      <c s="29" r="A22">
        <v>13</v>
      </c>
      <c t="s" r="B22">
        <v>119</v>
      </c>
      <c s="31" r="C22">
        <v>100.52</v>
      </c>
      <c s="31" r="D22">
        <v>105.64</v>
      </c>
      <c s="31" r="E22">
        <v>112.31</v>
      </c>
      <c s="31" r="F22">
        <v>117.56</v>
      </c>
      <c s="31" r="G22">
        <v>127.30</v>
      </c>
      <c s="31" r="H22">
        <v>134.41</v>
      </c>
      <c s="31" r="I22">
        <v>150.01</v>
      </c>
      <c s="31" r="J22">
        <v>134.43</v>
      </c>
      <c s="31" r="K22">
        <v>100.46</v>
      </c>
      <c s="31" r="L22">
        <v>129.14</v>
      </c>
    </row>
    <row>
      <c s="29" r="A23">
        <v>14</v>
      </c>
      <c t="s" r="B23">
        <v>120</v>
      </c>
      <c s="30" r="C23">
        <v>11.71</v>
      </c>
      <c s="30" r="D23">
        <v>10.43</v>
      </c>
      <c s="30" r="E23">
        <v>10.44</v>
      </c>
      <c s="30" r="F23">
        <v>14.63</v>
      </c>
      <c s="30" r="G23">
        <v>11.01</v>
      </c>
      <c s="30" r="H23">
        <v>11.02</v>
      </c>
      <c s="30" r="I23">
        <v>12.85</v>
      </c>
      <c s="30" r="J23">
        <v>14.47</v>
      </c>
      <c s="30" r="K23">
        <v>10.12</v>
      </c>
      <c s="30" r="L23">
        <v>12.42</v>
      </c>
    </row>
    <row>
      <c s="29" r="A24">
        <v>15</v>
      </c>
      <c t="s" r="B24">
        <v>121</v>
      </c>
      <c s="30" r="C24">
        <v>17.53</v>
      </c>
      <c s="30" r="D24">
        <v>16.80</v>
      </c>
      <c s="30" r="E24">
        <v>20.55</v>
      </c>
      <c s="30" r="F24">
        <v>21.87</v>
      </c>
      <c s="30" r="G24">
        <v>22.32</v>
      </c>
      <c s="30" r="H24">
        <v>22.86</v>
      </c>
      <c s="30" r="I24">
        <v>25.61</v>
      </c>
      <c s="30" r="J24">
        <v>28.69</v>
      </c>
      <c s="30" r="K24">
        <v>21.78</v>
      </c>
      <c s="30" r="L24">
        <v>24.23</v>
      </c>
    </row>
    <row>
      <c s="29" r="A25">
        <v>16</v>
      </c>
      <c t="s" r="B25">
        <v>122</v>
      </c>
      <c s="30" r="C25">
        <v>24.89</v>
      </c>
      <c s="30" r="D25">
        <v>24.26</v>
      </c>
      <c s="30" r="E25">
        <v>26.84</v>
      </c>
      <c s="30" r="F25">
        <v>26.46</v>
      </c>
      <c s="30" r="G25">
        <v>25.89</v>
      </c>
      <c s="30" r="H25">
        <v>30.47</v>
      </c>
      <c s="30" r="I25">
        <v>28.90</v>
      </c>
      <c s="30" r="J25">
        <v>37.27</v>
      </c>
      <c s="30" r="K25">
        <v>34.05</v>
      </c>
      <c s="30" r="L25">
        <v>36.04</v>
      </c>
    </row>
    <row>
      <c s="29" r="A26">
        <v>17</v>
      </c>
      <c t="s" r="B26">
        <v>123</v>
      </c>
      <c s="30" r="C26">
        <v>23.25</v>
      </c>
      <c s="30" r="D26">
        <v>24.19</v>
      </c>
      <c s="30" r="E26">
        <v>23.09</v>
      </c>
      <c s="30" r="F26">
        <v>27.41</v>
      </c>
      <c s="30" r="G26">
        <v>26.73</v>
      </c>
      <c s="30" r="H26">
        <v>23.10</v>
      </c>
      <c s="30" r="I26">
        <v>35.17</v>
      </c>
      <c s="30" r="J26">
        <v>39.27</v>
      </c>
      <c s="30" r="K26">
        <v>36.50</v>
      </c>
      <c s="30" r="L26">
        <v>38.19</v>
      </c>
    </row>
    <row>
      <c s="29" r="A27">
        <v>18</v>
      </c>
      <c t="s" r="B27">
        <v>124</v>
      </c>
      <c s="24" r="C27">
        <v>5.33</v>
      </c>
      <c s="24" r="D27">
        <v>5.03</v>
      </c>
      <c s="24" r="E27">
        <v>5.07</v>
      </c>
      <c s="24" r="F27">
        <v>4.95</v>
      </c>
      <c s="24" r="G27">
        <v>5.57</v>
      </c>
      <c s="24" r="H27">
        <v>5.81</v>
      </c>
      <c s="24" r="I27">
        <v>6.56</v>
      </c>
      <c s="24" r="J27">
        <v>6.72</v>
      </c>
      <c s="24" r="K27">
        <v>6.75</v>
      </c>
      <c s="24" r="L27">
        <v>6.90</v>
      </c>
    </row>
    <row>
      <c s="29" r="A28">
        <v>19</v>
      </c>
      <c t="s" r="B28">
        <v>125</v>
      </c>
      <c s="30" r="C28">
        <v>32.39</v>
      </c>
      <c s="30" r="D28">
        <v>29.46</v>
      </c>
      <c s="30" r="E28">
        <v>41.59</v>
      </c>
      <c s="30" r="F28">
        <v>44.84</v>
      </c>
      <c s="30" r="G28">
        <v>29.88</v>
      </c>
      <c s="30" r="H28">
        <v>40.04</v>
      </c>
      <c s="30" r="I28">
        <v>48.12</v>
      </c>
      <c s="30" r="J28">
        <v>35.02</v>
      </c>
      <c s="30" r="K28">
        <v>32.98</v>
      </c>
      <c s="30" r="L28">
        <v>34.51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5.61</v>
      </c>
      <c s="24" r="H29">
        <v>5.62</v>
      </c>
      <c s="24" r="I29">
        <v>7.75</v>
      </c>
      <c s="24" r="J29">
        <v>7.75</v>
      </c>
      <c t="s" r="K29"/>
      <c t="s" r="L29"/>
    </row>
    <row>
      <c s="29" r="A30">
        <v>21</v>
      </c>
      <c t="s" r="B30">
        <v>127</v>
      </c>
      <c s="24" r="C30">
        <v>1.45</v>
      </c>
      <c t="s" r="D30"/>
      <c s="24" r="E30">
        <v>0.73</v>
      </c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10.48</v>
      </c>
      <c s="30" r="D31">
        <v>11.56</v>
      </c>
      <c s="30" r="E31">
        <v>10.62</v>
      </c>
      <c s="24" r="F31">
        <v>9.31</v>
      </c>
      <c s="30" r="G31">
        <v>11.71</v>
      </c>
      <c s="30" r="H31">
        <v>13.88</v>
      </c>
      <c s="30" r="I31">
        <v>14.28</v>
      </c>
      <c s="30" r="J31">
        <v>20.64</v>
      </c>
      <c s="30" r="K31">
        <v>17.48</v>
      </c>
      <c s="30" r="L31">
        <v>19.02</v>
      </c>
    </row>
    <row>
      <c s="29" r="A32">
        <v>23</v>
      </c>
      <c t="s" r="B32">
        <v>129</v>
      </c>
      <c t="s" r="C32"/>
      <c t="s" r="D32"/>
      <c t="s" r="E32"/>
      <c s="24" r="F32">
        <v>4.09</v>
      </c>
      <c t="s" r="G32"/>
      <c s="24" r="H32">
        <v>0.68</v>
      </c>
      <c s="24" r="I32">
        <v>0.09</v>
      </c>
      <c s="24" r="J32">
        <v>0.61</v>
      </c>
      <c t="s" r="K32"/>
      <c t="s" r="L32"/>
    </row>
    <row>
      <c s="29" r="A33">
        <v>24</v>
      </c>
      <c t="s" r="B33">
        <v>130</v>
      </c>
      <c s="30" r="C33">
        <v>52.23</v>
      </c>
      <c s="30" r="D33">
        <v>57.16</v>
      </c>
      <c s="30" r="E33">
        <v>55.92</v>
      </c>
      <c s="30" r="F33">
        <v>62.98</v>
      </c>
      <c s="30" r="G33">
        <v>64.63</v>
      </c>
      <c s="30" r="H33">
        <v>68.67</v>
      </c>
      <c s="30" r="I33">
        <v>75.09</v>
      </c>
      <c s="30" r="J33">
        <v>59.42</v>
      </c>
      <c s="30" r="K33">
        <v>44.48</v>
      </c>
      <c s="30" r="L33">
        <v>52.15</v>
      </c>
    </row>
    <row>
      <c s="29" r="A34">
        <v>25</v>
      </c>
      <c t="s" r="B34">
        <v>131</v>
      </c>
      <c s="24" r="C34">
        <v>8.52</v>
      </c>
      <c s="24" r="D34">
        <v>7.45</v>
      </c>
      <c s="24" r="E34">
        <v>7.05</v>
      </c>
      <c s="24" r="F34">
        <v>8.10</v>
      </c>
      <c s="24" r="G34">
        <v>7.79</v>
      </c>
      <c s="24" r="H34">
        <v>7.81</v>
      </c>
      <c s="24" r="I34">
        <v>8.59</v>
      </c>
      <c s="24" r="J34">
        <v>7.79</v>
      </c>
      <c s="24" r="K34">
        <v>7.82</v>
      </c>
      <c s="24" r="L34">
        <v>8.13</v>
      </c>
    </row>
    <row>
      <c s="29" r="A35">
        <v>26</v>
      </c>
      <c t="s" r="B35">
        <v>132</v>
      </c>
      <c s="30" r="C35">
        <v>26.03</v>
      </c>
      <c s="30" r="D35">
        <v>27.28</v>
      </c>
      <c s="30" r="E35">
        <v>23.37</v>
      </c>
      <c s="30" r="F35">
        <v>23.09</v>
      </c>
      <c s="30" r="G35">
        <v>24.57</v>
      </c>
      <c s="30" r="H35">
        <v>29.83</v>
      </c>
      <c s="30" r="I35">
        <v>24.50</v>
      </c>
      <c s="30" r="J35">
        <v>27.61</v>
      </c>
      <c s="30" r="K35">
        <v>26.23</v>
      </c>
      <c s="30" r="L35">
        <v>26.84</v>
      </c>
    </row>
    <row>
      <c s="38" r="A36">
        <v>27</v>
      </c>
      <c s="20" t="s" r="B36">
        <v>133</v>
      </c>
      <c s="41" r="C36">
        <v>479.77</v>
      </c>
      <c s="41" r="D36">
        <v>472.55</v>
      </c>
      <c s="41" r="E36">
        <v>514.19</v>
      </c>
      <c s="41" r="F36">
        <v>555.44</v>
      </c>
      <c s="41" r="G36">
        <v>551.37</v>
      </c>
      <c s="41" r="H36">
        <v>588.39</v>
      </c>
      <c s="41" r="I36">
        <v>655.60</v>
      </c>
      <c s="41" r="J36">
        <v>645.85</v>
      </c>
      <c s="41" r="K36">
        <v>563.96</v>
      </c>
      <c s="41" r="L36">
        <v>618.87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16.00</v>
      </c>
      <c s="30" r="D38">
        <v>14.78</v>
      </c>
      <c s="30" r="E38">
        <v>15.26</v>
      </c>
      <c s="30" r="F38">
        <v>16.51</v>
      </c>
      <c s="30" r="G38">
        <v>15.62</v>
      </c>
      <c s="30" r="H38">
        <v>17.80</v>
      </c>
      <c s="30" r="I38">
        <v>16.89</v>
      </c>
      <c s="30" r="J38">
        <v>17.96</v>
      </c>
      <c s="30" r="K38">
        <v>18.25</v>
      </c>
      <c s="30" r="L38">
        <v>19.94</v>
      </c>
    </row>
    <row>
      <c s="29" r="A39">
        <v>29</v>
      </c>
      <c t="s" r="B39">
        <v>135</v>
      </c>
      <c s="24" r="C39">
        <v>5.02</v>
      </c>
      <c s="24" r="D39">
        <v>5.13</v>
      </c>
      <c s="24" r="E39">
        <v>4.91</v>
      </c>
      <c s="24" r="F39">
        <v>5.51</v>
      </c>
      <c s="24" r="G39">
        <v>2.52</v>
      </c>
      <c s="24" r="H39">
        <v>7.95</v>
      </c>
      <c s="24" r="I39">
        <v>5.28</v>
      </c>
      <c s="24" r="J39">
        <v>4.39</v>
      </c>
      <c s="24" r="K39">
        <v>4.45</v>
      </c>
      <c s="24" r="L39">
        <v>4.60</v>
      </c>
    </row>
    <row>
      <c s="29" r="A40">
        <v>30</v>
      </c>
      <c t="s" r="B40">
        <v>136</v>
      </c>
      <c s="30" r="C40">
        <v>17.14</v>
      </c>
      <c s="30" r="D40">
        <v>18.18</v>
      </c>
      <c s="30" r="E40">
        <v>18.51</v>
      </c>
      <c s="30" r="F40">
        <v>19.63</v>
      </c>
      <c s="30" r="G40">
        <v>19.39</v>
      </c>
      <c s="30" r="H40">
        <v>20.36</v>
      </c>
      <c s="30" r="I40">
        <v>22.94</v>
      </c>
      <c s="30" r="J40">
        <v>23.61</v>
      </c>
      <c s="30" r="K40">
        <v>25.92</v>
      </c>
      <c s="30" r="L40">
        <v>28.68</v>
      </c>
    </row>
    <row>
      <c s="29" r="A41">
        <v>31</v>
      </c>
      <c t="s" r="B41">
        <v>137</v>
      </c>
      <c t="s" r="C41"/>
      <c t="s" r="D41"/>
      <c t="s" r="E41"/>
      <c t="s" r="F41"/>
      <c s="24" r="G41">
        <v>4.03</v>
      </c>
      <c s="24" r="H41">
        <v>4.51</v>
      </c>
      <c s="24" r="I41">
        <v>2.99</v>
      </c>
      <c s="24" r="J41">
        <v>3.79</v>
      </c>
      <c s="24" r="K41">
        <v>3.83</v>
      </c>
      <c s="24" r="L41">
        <v>3.83</v>
      </c>
    </row>
    <row>
      <c s="29" r="A42">
        <v>32</v>
      </c>
      <c t="s" r="B42">
        <v>138</v>
      </c>
      <c s="31" r="C42">
        <v>107.90</v>
      </c>
      <c s="31" r="D42">
        <v>105.10</v>
      </c>
      <c s="31" r="E42">
        <v>116.13</v>
      </c>
      <c s="31" r="F42">
        <v>119.15</v>
      </c>
      <c s="31" r="G42">
        <v>114.10</v>
      </c>
      <c s="30" r="H42">
        <v>98.44</v>
      </c>
      <c s="31" r="I42">
        <v>118.37</v>
      </c>
      <c s="31" r="J42">
        <v>177.00</v>
      </c>
      <c s="31" r="K42">
        <v>211.04</v>
      </c>
      <c s="31" r="L42">
        <v>213.34</v>
      </c>
    </row>
    <row>
      <c s="29" r="A43">
        <v>33</v>
      </c>
      <c t="s" r="B43">
        <v>139</v>
      </c>
      <c s="30" r="C43">
        <v>10.80</v>
      </c>
      <c s="30" r="D43">
        <v>32.26</v>
      </c>
      <c s="30" r="E43">
        <v>38.30</v>
      </c>
      <c s="30" r="F43">
        <v>26.43</v>
      </c>
      <c s="30" r="G43">
        <v>37.28</v>
      </c>
      <c s="30" r="H43">
        <v>33.07</v>
      </c>
      <c s="30" r="I43">
        <v>33.20</v>
      </c>
      <c s="30" r="J43">
        <v>50.43</v>
      </c>
      <c s="30" r="K43">
        <v>50.61</v>
      </c>
      <c s="30" r="L43">
        <v>50.92</v>
      </c>
    </row>
    <row>
      <c s="38" r="A44">
        <v>34</v>
      </c>
      <c s="20" t="s" r="B44">
        <v>140</v>
      </c>
      <c s="41" r="C44">
        <v>156.86</v>
      </c>
      <c s="41" r="D44">
        <v>175.45</v>
      </c>
      <c s="41" r="E44">
        <v>193.11</v>
      </c>
      <c s="41" r="F44">
        <v>187.23</v>
      </c>
      <c s="41" r="G44">
        <v>192.94</v>
      </c>
      <c s="41" r="H44">
        <v>182.12</v>
      </c>
      <c s="41" r="I44">
        <v>199.66</v>
      </c>
      <c s="41" r="J44">
        <v>277.17</v>
      </c>
      <c s="41" r="K44">
        <v>314.11</v>
      </c>
      <c s="41" r="L44">
        <v>321.32</v>
      </c>
    </row>
    <row>
      <c s="38" r="A45">
        <v>35</v>
      </c>
      <c s="20" t="s" r="B45">
        <v>141</v>
      </c>
      <c s="41" r="C45">
        <v>636.63</v>
      </c>
      <c s="41" r="D45">
        <v>648.00</v>
      </c>
      <c s="41" r="E45">
        <v>707.30</v>
      </c>
      <c s="41" r="F45">
        <v>742.67</v>
      </c>
      <c s="41" r="G45">
        <v>744.31</v>
      </c>
      <c s="41" r="H45">
        <v>770.52</v>
      </c>
      <c s="41" r="I45">
        <v>855.25</v>
      </c>
      <c s="41" r="J45">
        <v>923.02</v>
      </c>
      <c s="41" r="K45">
        <v>878.07</v>
      </c>
      <c s="41" r="L45">
        <v>940.18</v>
      </c>
    </row>
    <row>
      <c s="29" r="A46">
        <v>36</v>
      </c>
      <c t="s" r="B46">
        <v>142</v>
      </c>
      <c s="30" r="C46">
        <v>52.10</v>
      </c>
      <c s="30" r="D46">
        <v>51.72</v>
      </c>
      <c s="30" r="E46">
        <v>50.86</v>
      </c>
      <c s="30" r="F46">
        <v>56.04</v>
      </c>
      <c s="30" r="G46">
        <v>62.82</v>
      </c>
      <c s="30" r="H46">
        <v>61.28</v>
      </c>
      <c s="30" r="I46">
        <v>58.11</v>
      </c>
      <c s="30" r="J46">
        <v>56.11</v>
      </c>
      <c s="30" r="K46">
        <v>53.37</v>
      </c>
      <c s="30" r="L46">
        <v>54.75</v>
      </c>
    </row>
    <row>
      <c s="38" r="A47">
        <v>37</v>
      </c>
      <c s="20" t="s" r="B47">
        <v>143</v>
      </c>
      <c s="41" r="C47">
        <v>688.73</v>
      </c>
      <c s="41" r="D47">
        <v>699.72</v>
      </c>
      <c s="41" r="E47">
        <v>758.16</v>
      </c>
      <c s="41" r="F47">
        <v>798.71</v>
      </c>
      <c s="41" r="G47">
        <v>807.12</v>
      </c>
      <c s="41" r="H47">
        <v>831.80</v>
      </c>
      <c s="41" r="I47">
        <v>913.36</v>
      </c>
      <c s="41" r="J47">
        <v>979.13</v>
      </c>
      <c s="41" r="K47">
        <v>931.44</v>
      </c>
      <c s="41" r="L47">
        <v>994.94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125.72</v>
      </c>
      <c s="41" r="D49">
        <v>213.58</v>
      </c>
      <c s="41" r="E49">
        <v>328.24</v>
      </c>
      <c s="41" r="F49">
        <v>303.87</v>
      </c>
      <c s="41" r="G49">
        <v>327.15</v>
      </c>
      <c s="41" r="H49">
        <v>259.85</v>
      </c>
      <c s="41" r="I49">
        <v>414.57</v>
      </c>
      <c s="41" r="J49">
        <v>110.03</v>
      </c>
      <c s="42" r="K49">
        <v>61.35</v>
      </c>
      <c s="41" r="L49">
        <v>168.87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6" r="C8">
        <v>5087692</v>
      </c>
      <c s="46" r="D8">
        <v>4905600</v>
      </c>
      <c s="46" r="E8">
        <v>5982091</v>
      </c>
      <c s="46" r="F8">
        <v>5583517</v>
      </c>
      <c s="46" r="G8">
        <v>5574817</v>
      </c>
      <c s="46" r="H8">
        <v>6204750</v>
      </c>
      <c s="46" r="I8">
        <v>7482034</v>
      </c>
      <c s="46" r="J8">
        <v>7674581</v>
      </c>
      <c s="46" r="K8">
        <v>7674581</v>
      </c>
      <c s="46" r="L8">
        <v>7674581</v>
      </c>
    </row>
    <row>
      <c s="22" r="A9">
        <v>2</v>
      </c>
      <c t="s" r="B9">
        <v>162</v>
      </c>
      <c s="34" r="C9">
        <v>97102</v>
      </c>
      <c s="34" r="D9">
        <v>93212</v>
      </c>
      <c s="35" r="E9">
        <v>102141</v>
      </c>
      <c s="35" r="F9">
        <v>107892</v>
      </c>
      <c s="35" r="G9">
        <v>114692</v>
      </c>
      <c s="35" r="H9">
        <v>103718</v>
      </c>
      <c s="35" r="I9">
        <v>105502</v>
      </c>
      <c s="35" r="J9">
        <v>109040</v>
      </c>
      <c s="34" r="K9">
        <v>97942</v>
      </c>
      <c s="34" r="L9">
        <v>96142</v>
      </c>
    </row>
    <row>
      <c s="22" r="A10">
        <v>3</v>
      </c>
      <c t="s" r="B10">
        <v>163</v>
      </c>
      <c s="34" r="C10">
        <v>47999</v>
      </c>
      <c s="34" r="D10">
        <v>40899</v>
      </c>
      <c s="34" r="E10">
        <v>61575</v>
      </c>
      <c s="34" r="F10">
        <v>54557</v>
      </c>
      <c s="34" r="G10">
        <v>63198</v>
      </c>
      <c s="34" r="H10">
        <v>59001</v>
      </c>
      <c s="34" r="I10">
        <v>65353</v>
      </c>
      <c s="34" r="J10">
        <v>65049</v>
      </c>
      <c s="34" r="K10">
        <v>58429</v>
      </c>
      <c s="34" r="L10">
        <v>57355</v>
      </c>
    </row>
    <row>
      <c s="22" r="A11">
        <v>4</v>
      </c>
      <c t="s" r="B11">
        <v>164</v>
      </c>
      <c s="35" r="C11">
        <v>345653</v>
      </c>
      <c s="35" r="D11">
        <v>405998</v>
      </c>
      <c s="35" r="E11">
        <v>608223</v>
      </c>
      <c s="35" r="F11">
        <v>698970</v>
      </c>
      <c s="35" r="G11">
        <v>610122</v>
      </c>
      <c s="35" r="H11">
        <v>658082</v>
      </c>
      <c s="35" r="I11">
        <v>818221</v>
      </c>
      <c s="35" r="J11">
        <v>830608</v>
      </c>
      <c s="35" r="K11">
        <v>625707</v>
      </c>
      <c s="35" r="L11">
        <v>838323</v>
      </c>
    </row>
    <row>
      <c s="22" r="A12">
        <v>5</v>
      </c>
      <c t="s" r="B12">
        <v>165</v>
      </c>
      <c s="35" r="C12">
        <v>178119</v>
      </c>
      <c s="35" r="D12">
        <v>221584</v>
      </c>
      <c s="35" r="E12">
        <v>216258</v>
      </c>
      <c s="35" r="F12">
        <v>240944</v>
      </c>
      <c s="35" r="G12">
        <v>213523</v>
      </c>
      <c s="35" r="H12">
        <v>198730</v>
      </c>
      <c s="35" r="I12">
        <v>234207</v>
      </c>
      <c s="35" r="J12">
        <v>275555</v>
      </c>
      <c s="35" r="K12">
        <v>272665</v>
      </c>
      <c s="35" r="L12">
        <v>308888</v>
      </c>
    </row>
    <row>
      <c s="22" r="A13">
        <v>6</v>
      </c>
      <c t="s" r="B13">
        <v>166</v>
      </c>
      <c s="25" r="C13">
        <v>1718</v>
      </c>
      <c s="25" r="D13">
        <v>1741</v>
      </c>
      <c s="25" r="E13">
        <v>9874</v>
      </c>
      <c s="34" r="F13">
        <v>12572</v>
      </c>
      <c s="25" r="G13">
        <v>8504</v>
      </c>
      <c s="25" r="H13">
        <v>5666</v>
      </c>
      <c s="25" r="I13">
        <v>4671</v>
      </c>
      <c s="23" r="J13">
        <v>418</v>
      </c>
      <c s="23" r="K13">
        <v>505</v>
      </c>
      <c s="23" r="L13">
        <v>505</v>
      </c>
    </row>
    <row>
      <c s="22" r="A14">
        <v>7</v>
      </c>
      <c t="s" r="B14">
        <v>167</v>
      </c>
      <c s="25" r="C14">
        <v>4047</v>
      </c>
      <c s="23" r="D14">
        <v>116</v>
      </c>
      <c s="23" r="E14">
        <v>462</v>
      </c>
      <c s="23" r="F14">
        <v>385</v>
      </c>
      <c s="23" r="G14">
        <v>397</v>
      </c>
      <c s="23" r="H14">
        <v>221</v>
      </c>
      <c s="23" r="I14">
        <v>692</v>
      </c>
      <c s="23" r="J14">
        <v>448</v>
      </c>
      <c s="23" r="K14">
        <v>448</v>
      </c>
      <c s="23" r="L14">
        <v>448</v>
      </c>
    </row>
    <row>
      <c s="20" t="s" r="A15"/>
      <c s="20" t="s" r="B15">
        <v>168</v>
      </c>
      <c s="47" r="C15">
        <v>5762330</v>
      </c>
      <c s="47" r="D15">
        <v>5669150</v>
      </c>
      <c s="47" r="E15">
        <v>6980624</v>
      </c>
      <c s="47" r="F15">
        <v>6698837</v>
      </c>
      <c s="47" r="G15">
        <v>6585253</v>
      </c>
      <c s="47" r="H15">
        <v>7230168</v>
      </c>
      <c s="47" r="I15">
        <v>8710680</v>
      </c>
      <c s="47" r="J15">
        <v>8955699</v>
      </c>
      <c s="47" r="K15">
        <v>8730277</v>
      </c>
      <c s="47" r="L15">
        <v>8976242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61530</v>
      </c>
      <c s="34" r="D17">
        <v>92595</v>
      </c>
      <c s="35" r="E17">
        <v>118179</v>
      </c>
      <c s="34" r="F17">
        <v>66764</v>
      </c>
      <c s="35" r="G17">
        <v>141061</v>
      </c>
      <c s="35" r="H17">
        <v>136382</v>
      </c>
      <c s="35" r="I17">
        <v>171942</v>
      </c>
      <c s="35" r="J17">
        <v>144428</v>
      </c>
      <c s="34" r="K17">
        <v>66128</v>
      </c>
      <c s="34" r="L17">
        <v>13228</v>
      </c>
    </row>
    <row>
      <c s="22" r="A18">
        <v>9</v>
      </c>
      <c t="s" r="B18">
        <v>170</v>
      </c>
      <c s="34" r="C18">
        <v>17081</v>
      </c>
      <c s="34" r="D18">
        <v>21801</v>
      </c>
      <c s="34" r="E18">
        <v>29469</v>
      </c>
      <c s="34" r="F18">
        <v>51007</v>
      </c>
      <c s="34" r="G18">
        <v>12154</v>
      </c>
      <c s="34" r="H18">
        <v>12208</v>
      </c>
      <c s="34" r="I18">
        <v>24139</v>
      </c>
      <c s="34" r="J18">
        <v>15253</v>
      </c>
      <c s="34" r="K18">
        <v>13553</v>
      </c>
      <c s="25" r="L18">
        <v>8953</v>
      </c>
    </row>
    <row>
      <c s="29" r="A19">
        <v>10</v>
      </c>
      <c t="s" r="B19">
        <v>171</v>
      </c>
      <c s="25" r="C19">
        <v>6981</v>
      </c>
      <c t="s" r="D19"/>
      <c t="s" r="E19"/>
      <c s="25" r="F19">
        <v>2567</v>
      </c>
      <c s="25" r="G19">
        <v>2567</v>
      </c>
      <c s="25" r="H19">
        <v>1375</v>
      </c>
      <c s="25" r="I19">
        <v>2069</v>
      </c>
      <c t="s" r="J19"/>
      <c t="s" r="K19"/>
      <c t="s" r="L19"/>
    </row>
    <row>
      <c s="29" r="A20">
        <v>11</v>
      </c>
      <c t="s" r="B20">
        <v>172</v>
      </c>
      <c s="35" r="C20">
        <v>109734</v>
      </c>
      <c s="35" r="D20">
        <v>140684</v>
      </c>
      <c s="35" r="E20">
        <v>215943</v>
      </c>
      <c s="35" r="F20">
        <v>155250</v>
      </c>
      <c s="35" r="G20">
        <v>141457</v>
      </c>
      <c s="35" r="H20">
        <v>144313</v>
      </c>
      <c s="35" r="I20">
        <v>170968</v>
      </c>
      <c s="35" r="J20">
        <v>207800</v>
      </c>
      <c s="35" r="K20">
        <v>209600</v>
      </c>
      <c s="35" r="L20">
        <v>214600</v>
      </c>
    </row>
    <row>
      <c s="29" r="A21">
        <v>12</v>
      </c>
      <c t="s" r="B21">
        <v>173</v>
      </c>
      <c s="34" r="C21">
        <v>87219</v>
      </c>
      <c s="34" r="D21">
        <v>93520</v>
      </c>
      <c s="35" r="E21">
        <v>125275</v>
      </c>
      <c s="35" r="F21">
        <v>103500</v>
      </c>
      <c s="34" r="G21">
        <v>34667</v>
      </c>
      <c s="25" r="H21">
        <v>6429</v>
      </c>
      <c s="34" r="I21">
        <v>10144</v>
      </c>
      <c s="34" r="J21">
        <v>11316</v>
      </c>
      <c s="34" r="K21">
        <v>11316</v>
      </c>
      <c s="34" r="L21">
        <v>11316</v>
      </c>
    </row>
    <row>
      <c s="29" r="A22">
        <v>13</v>
      </c>
      <c t="s" r="B22">
        <v>174</v>
      </c>
      <c s="35" r="C22">
        <v>242115</v>
      </c>
      <c s="35" r="D22">
        <v>216200</v>
      </c>
      <c s="35" r="E22">
        <v>205879</v>
      </c>
      <c s="35" r="F22">
        <v>288333</v>
      </c>
      <c s="35" r="G22">
        <v>279700</v>
      </c>
      <c s="35" r="H22">
        <v>321464</v>
      </c>
      <c s="35" r="I22">
        <v>345517</v>
      </c>
      <c s="35" r="J22">
        <v>345548</v>
      </c>
      <c s="35" r="K22">
        <v>345548</v>
      </c>
      <c s="35" r="L22">
        <v>345548</v>
      </c>
    </row>
    <row>
      <c s="29" r="A23">
        <v>14</v>
      </c>
      <c t="s" r="B23">
        <v>175</v>
      </c>
      <c s="34" r="C23">
        <v>11430</v>
      </c>
      <c s="34" r="D23">
        <v>11989</v>
      </c>
      <c s="34" r="E23">
        <v>13818</v>
      </c>
      <c s="34" r="F23">
        <v>10316</v>
      </c>
      <c s="34" r="G23">
        <v>13067</v>
      </c>
      <c s="25" r="H23">
        <v>9926</v>
      </c>
      <c s="34" r="I23">
        <v>10929</v>
      </c>
      <c s="25" r="J23">
        <v>9755</v>
      </c>
      <c s="25" r="K23">
        <v>9755</v>
      </c>
      <c s="25" r="L23">
        <v>9755</v>
      </c>
    </row>
    <row>
      <c s="20" t="s" r="A24"/>
      <c s="20" t="s" r="B24">
        <v>176</v>
      </c>
      <c s="47" r="C24">
        <v>6298420</v>
      </c>
      <c s="47" r="D24">
        <v>6245939</v>
      </c>
      <c s="47" r="E24">
        <v>7689187</v>
      </c>
      <c s="47" r="F24">
        <v>7376574</v>
      </c>
      <c s="47" r="G24">
        <v>7209926</v>
      </c>
      <c s="47" r="H24">
        <v>7862265</v>
      </c>
      <c s="47" r="I24">
        <v>9446388</v>
      </c>
      <c s="47" r="J24">
        <v>9689799</v>
      </c>
      <c s="47" r="K24">
        <v>9386177</v>
      </c>
      <c s="47" r="L24">
        <v>9579642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122608</v>
      </c>
      <c s="35" r="D27">
        <v>168915</v>
      </c>
      <c s="35" r="E27">
        <v>112904</v>
      </c>
      <c s="35" r="F27">
        <v>172784</v>
      </c>
      <c s="35" r="G27">
        <v>171180</v>
      </c>
      <c s="35" r="H27">
        <v>167501</v>
      </c>
      <c s="35" r="I27">
        <v>167359</v>
      </c>
      <c s="35" r="J27">
        <v>194994</v>
      </c>
      <c s="35" r="K27">
        <v>210000</v>
      </c>
      <c s="35" r="L27">
        <v>200000</v>
      </c>
    </row>
    <row>
      <c s="29" r="A28">
        <v>16</v>
      </c>
      <c t="s" r="B28">
        <v>179</v>
      </c>
      <c s="35" r="C28">
        <v>863595</v>
      </c>
      <c s="35" r="D28">
        <v>790066</v>
      </c>
      <c s="46" r="E28">
        <v>1197687</v>
      </c>
      <c s="46" r="F28">
        <v>1248831</v>
      </c>
      <c s="46" r="G28">
        <v>1323865</v>
      </c>
      <c s="46" r="H28">
        <v>1432201</v>
      </c>
      <c s="46" r="I28">
        <v>1616762</v>
      </c>
      <c s="46" r="J28">
        <v>1777911</v>
      </c>
      <c s="46" r="K28">
        <v>1800000</v>
      </c>
      <c s="46" r="L28">
        <v>1800000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202181</v>
      </c>
      <c s="35" r="D29">
        <v>917183</v>
      </c>
      <c s="46" r="E29">
        <v>1503103</v>
      </c>
      <c s="35" r="F29">
        <v>809309</v>
      </c>
      <c s="35" r="G29">
        <v>990417</v>
      </c>
      <c s="35" r="H29">
        <v>837954</v>
      </c>
      <c s="46" r="I29">
        <v>1112922</v>
      </c>
      <c s="46" r="J29">
        <v>1670025</v>
      </c>
      <c s="46" r="K29">
        <v>1673490</v>
      </c>
      <c s="46" r="L29">
        <v>1675569</v>
      </c>
    </row>
    <row>
      <c s="29" r="A30">
        <v>18</v>
      </c>
      <c t="s" r="B30">
        <v>180</v>
      </c>
      <c s="46" r="C30">
        <v>5110036</v>
      </c>
      <c s="46" r="D30">
        <v>4369775</v>
      </c>
      <c s="46" r="E30">
        <v>4875493</v>
      </c>
      <c s="46" r="F30">
        <v>5145650</v>
      </c>
      <c s="46" r="G30">
        <v>4724464</v>
      </c>
      <c s="46" r="H30">
        <v>5424609</v>
      </c>
      <c s="46" r="I30">
        <v>6549345</v>
      </c>
      <c s="46" r="J30">
        <v>6046869</v>
      </c>
      <c s="46" r="K30">
        <v>5702687</v>
      </c>
      <c s="46" r="L30">
        <v>5904073</v>
      </c>
    </row>
    <row>
      <c s="20" t="s" r="A31"/>
      <c s="20" t="s" r="B31">
        <v>181</v>
      </c>
      <c s="47" r="C31">
        <v>6298420</v>
      </c>
      <c s="47" r="D31">
        <v>6245939</v>
      </c>
      <c s="47" r="E31">
        <v>7689187</v>
      </c>
      <c s="47" r="F31">
        <v>7376574</v>
      </c>
      <c s="47" r="G31">
        <v>7209926</v>
      </c>
      <c s="47" r="H31">
        <v>7862265</v>
      </c>
      <c s="47" r="I31">
        <v>9446388</v>
      </c>
      <c s="47" r="J31">
        <v>9689799</v>
      </c>
      <c s="47" r="K31">
        <v>9386177</v>
      </c>
      <c s="47" r="L31">
        <v>9579642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20</v>
      </c>
      <c t="s" r="B34">
        <v>183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275</v>
      </c>
    </row>
    <row>
      <c s="29" r="A35">
        <v>21</v>
      </c>
      <c t="s" r="B35">
        <v>184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38" r="A36">
        <v>22</v>
      </c>
      <c s="20" t="s" r="B36">
        <v>71</v>
      </c>
      <c s="48" r="C36">
        <v>4006</v>
      </c>
      <c s="48" r="D36">
        <v>3793</v>
      </c>
      <c s="48" r="E36">
        <v>4554</v>
      </c>
      <c s="48" r="F36">
        <v>4632</v>
      </c>
      <c s="48" r="G36">
        <v>4769</v>
      </c>
      <c s="48" r="H36">
        <v>4660</v>
      </c>
      <c s="48" r="I36">
        <v>5041</v>
      </c>
      <c s="48" r="J36">
        <v>5461</v>
      </c>
      <c s="48" r="K36">
        <v>5740</v>
      </c>
      <c s="48" r="L36">
        <v>5702</v>
      </c>
    </row>
    <row>
      <c s="29" r="A37">
        <v>23</v>
      </c>
      <c t="s" r="B37">
        <v>185</v>
      </c>
      <c s="23" r="C37">
        <v>515</v>
      </c>
      <c s="23" r="D37">
        <v>489</v>
      </c>
      <c s="23" r="E37">
        <v>566</v>
      </c>
      <c s="23" r="F37">
        <v>578</v>
      </c>
      <c s="23" r="G37">
        <v>591</v>
      </c>
      <c s="23" r="H37">
        <v>566</v>
      </c>
      <c s="23" r="I37">
        <v>600</v>
      </c>
      <c s="23" r="J37">
        <v>652</v>
      </c>
      <c s="23" r="K37">
        <v>652</v>
      </c>
      <c s="23" r="L37">
        <v>652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1270.02</v>
      </c>
      <c s="32" r="D8">
        <v>1293.33</v>
      </c>
      <c s="32" r="E8">
        <v>1313.59</v>
      </c>
      <c s="32" r="F8">
        <v>1205.42</v>
      </c>
      <c s="32" r="G8">
        <v>1168.97</v>
      </c>
      <c s="32" r="H8">
        <v>1331.49</v>
      </c>
      <c s="32" r="I8">
        <v>1484.24</v>
      </c>
      <c s="32" r="J8">
        <v>1405.34</v>
      </c>
      <c s="32" r="K8">
        <v>1337.04</v>
      </c>
      <c s="32" r="L8">
        <v>1345.95</v>
      </c>
    </row>
    <row>
      <c s="22" r="A9">
        <v>2</v>
      </c>
      <c t="s" r="B9">
        <v>162</v>
      </c>
      <c s="30" r="C9">
        <v>24.24</v>
      </c>
      <c s="30" r="D9">
        <v>24.57</v>
      </c>
      <c s="30" r="E9">
        <v>22.43</v>
      </c>
      <c s="30" r="F9">
        <v>23.29</v>
      </c>
      <c s="30" r="G9">
        <v>24.05</v>
      </c>
      <c s="30" r="H9">
        <v>22.26</v>
      </c>
      <c s="30" r="I9">
        <v>20.93</v>
      </c>
      <c s="30" r="J9">
        <v>19.97</v>
      </c>
      <c s="30" r="K9">
        <v>17.06</v>
      </c>
      <c s="30" r="L9">
        <v>16.86</v>
      </c>
    </row>
    <row>
      <c s="22" r="A10">
        <v>3</v>
      </c>
      <c t="s" r="B10">
        <v>163</v>
      </c>
      <c s="30" r="C10">
        <v>11.98</v>
      </c>
      <c s="30" r="D10">
        <v>10.78</v>
      </c>
      <c s="30" r="E10">
        <v>13.52</v>
      </c>
      <c s="30" r="F10">
        <v>11.78</v>
      </c>
      <c s="30" r="G10">
        <v>13.25</v>
      </c>
      <c s="30" r="H10">
        <v>12.66</v>
      </c>
      <c s="30" r="I10">
        <v>12.96</v>
      </c>
      <c s="30" r="J10">
        <v>11.91</v>
      </c>
      <c s="30" r="K10">
        <v>10.18</v>
      </c>
      <c s="30" r="L10">
        <v>10.06</v>
      </c>
    </row>
    <row>
      <c s="22" r="A11">
        <v>4</v>
      </c>
      <c t="s" r="B11">
        <v>164</v>
      </c>
      <c s="31" r="C11">
        <v>107.11</v>
      </c>
      <c s="31" r="D11">
        <v>136.38</v>
      </c>
      <c s="31" r="E11">
        <v>163.54</v>
      </c>
      <c s="31" r="F11">
        <v>192.98</v>
      </c>
      <c s="31" r="G11">
        <v>167.39</v>
      </c>
      <c s="31" r="H11">
        <v>180.40</v>
      </c>
      <c s="31" r="I11">
        <v>208.41</v>
      </c>
      <c s="31" r="J11">
        <v>192.23</v>
      </c>
      <c s="31" r="K11">
        <v>142.60</v>
      </c>
      <c s="31" r="L11">
        <v>191.79</v>
      </c>
    </row>
    <row>
      <c s="22" r="A12">
        <v>5</v>
      </c>
      <c t="s" r="B12">
        <v>165</v>
      </c>
      <c s="31" r="C12">
        <v>254.27</v>
      </c>
      <c s="31" r="D12">
        <v>317.68</v>
      </c>
      <c s="31" r="E12">
        <v>302.46</v>
      </c>
      <c s="31" r="F12">
        <v>275.05</v>
      </c>
      <c s="31" r="G12">
        <v>215.79</v>
      </c>
      <c s="31" r="H12">
        <v>226.22</v>
      </c>
      <c s="31" r="I12">
        <v>240.95</v>
      </c>
      <c s="31" r="J12">
        <v>273.23</v>
      </c>
      <c s="31" r="K12">
        <v>263.44</v>
      </c>
      <c s="31" r="L12">
        <v>311.54</v>
      </c>
    </row>
    <row>
      <c s="22" r="A13">
        <v>6</v>
      </c>
      <c t="s" r="B13">
        <v>166</v>
      </c>
      <c s="31" r="C13">
        <v>190.89</v>
      </c>
      <c s="31" r="D13">
        <v>435.25</v>
      </c>
      <c s="31" r="E13">
        <v>340.48</v>
      </c>
      <c s="31" r="F13">
        <v>369.76</v>
      </c>
      <c s="31" r="G13">
        <v>218.05</v>
      </c>
      <c s="31" r="H13">
        <v>145.28</v>
      </c>
      <c s="31" r="I13">
        <v>179.65</v>
      </c>
      <c s="30" r="J13">
        <v>22.00</v>
      </c>
      <c s="31" r="K13">
        <v>252.50</v>
      </c>
      <c s="31" r="L13">
        <v>252.50</v>
      </c>
    </row>
    <row>
      <c s="20" t="s" r="A14"/>
      <c s="20" t="s" r="B14">
        <v>168</v>
      </c>
      <c s="50" r="C14">
        <v>1438.42</v>
      </c>
      <c s="50" r="D14">
        <v>1494.63</v>
      </c>
      <c s="50" r="E14">
        <v>1532.86</v>
      </c>
      <c s="50" r="F14">
        <v>1446.21</v>
      </c>
      <c s="50" r="G14">
        <v>1380.85</v>
      </c>
      <c s="50" r="H14">
        <v>1551.54</v>
      </c>
      <c s="50" r="I14">
        <v>1727.97</v>
      </c>
      <c s="50" r="J14">
        <v>1639.94</v>
      </c>
      <c s="50" r="K14">
        <v>1520.95</v>
      </c>
      <c s="50" r="L14">
        <v>1574.23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15.36</v>
      </c>
      <c s="30" r="D16">
        <v>24.41</v>
      </c>
      <c s="30" r="E16">
        <v>25.95</v>
      </c>
      <c s="30" r="F16">
        <v>14.41</v>
      </c>
      <c s="30" r="G16">
        <v>29.58</v>
      </c>
      <c s="30" r="H16">
        <v>29.27</v>
      </c>
      <c s="30" r="I16">
        <v>34.11</v>
      </c>
      <c s="30" r="J16">
        <v>26.45</v>
      </c>
      <c s="30" r="K16">
        <v>11.52</v>
      </c>
      <c s="24" r="L16">
        <v>2.32</v>
      </c>
    </row>
    <row>
      <c s="22" r="A17">
        <v>8</v>
      </c>
      <c t="s" r="B17">
        <v>170</v>
      </c>
      <c s="24" r="C17">
        <v>4.26</v>
      </c>
      <c s="24" r="D17">
        <v>5.75</v>
      </c>
      <c s="24" r="E17">
        <v>6.47</v>
      </c>
      <c s="30" r="F17">
        <v>11.01</v>
      </c>
      <c s="24" r="G17">
        <v>2.55</v>
      </c>
      <c s="24" r="H17">
        <v>2.62</v>
      </c>
      <c s="24" r="I17">
        <v>4.79</v>
      </c>
      <c s="24" r="J17">
        <v>2.79</v>
      </c>
      <c s="24" r="K17">
        <v>2.36</v>
      </c>
      <c s="24" r="L17">
        <v>1.57</v>
      </c>
    </row>
    <row>
      <c s="22" r="A18">
        <v>9</v>
      </c>
      <c t="s" r="B18">
        <v>171</v>
      </c>
      <c s="24" r="C18">
        <v>1.74</v>
      </c>
      <c t="s" r="D18"/>
      <c t="s" r="E18"/>
      <c s="24" r="F18">
        <v>0.55</v>
      </c>
      <c s="24" r="G18">
        <v>0.54</v>
      </c>
      <c s="24" r="H18">
        <v>0.30</v>
      </c>
      <c s="24" r="I18">
        <v>0.41</v>
      </c>
      <c t="s" r="J18"/>
      <c t="s" r="K18"/>
      <c t="s" r="L18"/>
    </row>
    <row>
      <c s="29" r="A19">
        <v>10</v>
      </c>
      <c t="s" r="B19">
        <v>172</v>
      </c>
      <c s="30" r="C19">
        <v>27.39</v>
      </c>
      <c s="30" r="D19">
        <v>37.09</v>
      </c>
      <c s="30" r="E19">
        <v>47.42</v>
      </c>
      <c s="30" r="F19">
        <v>33.52</v>
      </c>
      <c s="30" r="G19">
        <v>29.66</v>
      </c>
      <c s="30" r="H19">
        <v>30.97</v>
      </c>
      <c s="30" r="I19">
        <v>33.92</v>
      </c>
      <c s="30" r="J19">
        <v>38.05</v>
      </c>
      <c s="30" r="K19">
        <v>36.52</v>
      </c>
      <c s="30" r="L19">
        <v>37.64</v>
      </c>
    </row>
    <row>
      <c s="29" r="A20">
        <v>11</v>
      </c>
      <c t="s" r="B20">
        <v>173</v>
      </c>
      <c s="30" r="C20">
        <v>21.77</v>
      </c>
      <c s="30" r="D20">
        <v>24.66</v>
      </c>
      <c s="30" r="E20">
        <v>27.51</v>
      </c>
      <c s="30" r="F20">
        <v>22.34</v>
      </c>
      <c s="24" r="G20">
        <v>7.27</v>
      </c>
      <c s="24" r="H20">
        <v>1.38</v>
      </c>
      <c s="24" r="I20">
        <v>2.01</v>
      </c>
      <c s="24" r="J20">
        <v>2.07</v>
      </c>
      <c s="24" r="K20">
        <v>1.97</v>
      </c>
      <c s="24" r="L20">
        <v>1.98</v>
      </c>
    </row>
    <row>
      <c s="29" r="A21">
        <v>12</v>
      </c>
      <c t="s" r="B21">
        <v>174</v>
      </c>
      <c s="30" r="C21">
        <v>60.44</v>
      </c>
      <c s="30" r="D21">
        <v>57.00</v>
      </c>
      <c s="30" r="E21">
        <v>45.21</v>
      </c>
      <c s="30" r="F21">
        <v>62.25</v>
      </c>
      <c s="30" r="G21">
        <v>58.65</v>
      </c>
      <c s="30" r="H21">
        <v>68.98</v>
      </c>
      <c s="30" r="I21">
        <v>68.54</v>
      </c>
      <c s="30" r="J21">
        <v>63.28</v>
      </c>
      <c s="30" r="K21">
        <v>60.20</v>
      </c>
      <c s="30" r="L21">
        <v>60.60</v>
      </c>
    </row>
    <row>
      <c s="29" r="A22">
        <v>13</v>
      </c>
      <c t="s" r="B22">
        <v>175</v>
      </c>
      <c s="24" r="C22">
        <v>2.85</v>
      </c>
      <c s="24" r="D22">
        <v>3.16</v>
      </c>
      <c s="24" r="E22">
        <v>3.03</v>
      </c>
      <c s="24" r="F22">
        <v>2.23</v>
      </c>
      <c s="24" r="G22">
        <v>2.74</v>
      </c>
      <c s="24" r="H22">
        <v>2.13</v>
      </c>
      <c s="24" r="I22">
        <v>2.17</v>
      </c>
      <c s="24" r="J22">
        <v>1.79</v>
      </c>
      <c s="24" r="K22">
        <v>1.70</v>
      </c>
      <c s="24" r="L22">
        <v>1.71</v>
      </c>
    </row>
    <row>
      <c s="20" t="s" r="A23"/>
      <c s="20" t="s" r="B23">
        <v>176</v>
      </c>
      <c s="50" r="C23">
        <v>1572.25</v>
      </c>
      <c s="50" r="D23">
        <v>1646.70</v>
      </c>
      <c s="50" r="E23">
        <v>1688.45</v>
      </c>
      <c s="50" r="F23">
        <v>1592.52</v>
      </c>
      <c s="50" r="G23">
        <v>1511.83</v>
      </c>
      <c s="50" r="H23">
        <v>1687.18</v>
      </c>
      <c s="50" r="I23">
        <v>1873.91</v>
      </c>
      <c s="50" r="J23">
        <v>1774.36</v>
      </c>
      <c s="50" r="K23">
        <v>1635.22</v>
      </c>
      <c s="50" r="L23">
        <v>1680.05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30.61</v>
      </c>
      <c s="30" r="D26">
        <v>44.53</v>
      </c>
      <c s="30" r="E26">
        <v>24.79</v>
      </c>
      <c s="30" r="F26">
        <v>37.30</v>
      </c>
      <c s="30" r="G26">
        <v>35.89</v>
      </c>
      <c s="30" r="H26">
        <v>35.94</v>
      </c>
      <c s="30" r="I26">
        <v>33.20</v>
      </c>
      <c s="30" r="J26">
        <v>35.71</v>
      </c>
      <c s="30" r="K26">
        <v>36.59</v>
      </c>
      <c s="30" r="L26">
        <v>35.08</v>
      </c>
    </row>
    <row>
      <c s="29" r="A27">
        <v>15</v>
      </c>
      <c t="s" r="B27">
        <v>179</v>
      </c>
      <c s="31" r="C27">
        <v>215.58</v>
      </c>
      <c s="31" r="D27">
        <v>208.30</v>
      </c>
      <c s="31" r="E27">
        <v>263.00</v>
      </c>
      <c s="31" r="F27">
        <v>269.61</v>
      </c>
      <c s="31" r="G27">
        <v>277.60</v>
      </c>
      <c s="31" r="H27">
        <v>307.34</v>
      </c>
      <c s="31" r="I27">
        <v>320.72</v>
      </c>
      <c s="31" r="J27">
        <v>325.57</v>
      </c>
      <c s="31" r="K27">
        <v>313.59</v>
      </c>
      <c s="31" r="L27">
        <v>315.68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8">
        <v>50.47</v>
      </c>
      <c s="31" r="D28">
        <v>241.81</v>
      </c>
      <c s="31" r="E28">
        <v>330.06</v>
      </c>
      <c s="31" r="F28">
        <v>174.72</v>
      </c>
      <c s="31" r="G28">
        <v>207.68</v>
      </c>
      <c s="31" r="H28">
        <v>179.82</v>
      </c>
      <c s="31" r="I28">
        <v>220.77</v>
      </c>
      <c s="31" r="J28">
        <v>305.81</v>
      </c>
      <c s="31" r="K28">
        <v>291.55</v>
      </c>
      <c s="31" r="L28">
        <v>293.86</v>
      </c>
    </row>
    <row>
      <c s="29" r="A29">
        <v>17</v>
      </c>
      <c t="s" r="B29">
        <v>180</v>
      </c>
      <c s="32" r="C29">
        <v>1275.60</v>
      </c>
      <c s="32" r="D29">
        <v>1152.06</v>
      </c>
      <c s="32" r="E29">
        <v>1070.60</v>
      </c>
      <c s="32" r="F29">
        <v>1110.89</v>
      </c>
      <c s="31" r="G29">
        <v>990.66</v>
      </c>
      <c s="32" r="H29">
        <v>1164.08</v>
      </c>
      <c s="32" r="I29">
        <v>1299.22</v>
      </c>
      <c s="32" r="J29">
        <v>1107.28</v>
      </c>
      <c s="31" r="K29">
        <v>993.50</v>
      </c>
      <c s="32" r="L29">
        <v>1035.44</v>
      </c>
    </row>
    <row>
      <c s="20" t="s" r="A30"/>
      <c s="20" t="s" r="B30">
        <v>181</v>
      </c>
      <c s="50" r="C30">
        <v>1572.25</v>
      </c>
      <c s="50" r="D30">
        <v>1646.70</v>
      </c>
      <c s="50" r="E30">
        <v>1688.45</v>
      </c>
      <c s="50" r="F30">
        <v>1592.52</v>
      </c>
      <c s="50" r="G30">
        <v>1511.83</v>
      </c>
      <c s="50" r="H30">
        <v>1687.18</v>
      </c>
      <c s="50" r="I30">
        <v>1873.91</v>
      </c>
      <c s="50" r="J30">
        <v>1774.36</v>
      </c>
      <c s="50" r="K30">
        <v>1635.22</v>
      </c>
      <c s="50" r="L30">
        <v>1680.05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3471</v>
      </c>
      <c s="25" r="D32">
        <v>3205</v>
      </c>
      <c s="25" r="E32">
        <v>4011</v>
      </c>
      <c s="25" r="F32">
        <v>3925</v>
      </c>
      <c s="25" r="G32">
        <v>4008</v>
      </c>
      <c s="25" r="H32">
        <v>4015</v>
      </c>
      <c s="25" r="I32">
        <v>4350</v>
      </c>
      <c s="25" r="J32">
        <v>4688</v>
      </c>
      <c s="25" r="K32">
        <v>4734</v>
      </c>
      <c s="25" r="L32">
        <v>4691</v>
      </c>
    </row>
    <row>
      <c s="29" r="A33">
        <v>19</v>
      </c>
      <c t="s" r="B33">
        <v>183</v>
      </c>
      <c s="23" r="C33">
        <v>166</v>
      </c>
      <c s="23" r="D33">
        <v>176</v>
      </c>
      <c s="23" r="E33">
        <v>178</v>
      </c>
      <c s="23" r="F33">
        <v>211</v>
      </c>
      <c s="23" r="G33">
        <v>238</v>
      </c>
      <c s="23" r="H33">
        <v>207</v>
      </c>
      <c s="23" r="I33">
        <v>266</v>
      </c>
      <c s="23" r="J33">
        <v>272</v>
      </c>
      <c s="23" r="K33">
        <v>280</v>
      </c>
      <c s="23" r="L33">
        <v>275</v>
      </c>
    </row>
    <row>
      <c s="29" r="A34">
        <v>20</v>
      </c>
      <c t="s" r="B34">
        <v>184</v>
      </c>
      <c s="22" r="C34">
        <v>5</v>
      </c>
      <c s="22" r="D34">
        <v>2</v>
      </c>
      <c s="29" r="E34">
        <v>17</v>
      </c>
      <c s="29" r="F34">
        <v>20</v>
      </c>
      <c s="29" r="G34">
        <v>23</v>
      </c>
      <c s="29" r="H34">
        <v>23</v>
      </c>
      <c s="29" r="I34">
        <v>14</v>
      </c>
      <c s="29" r="J34">
        <v>10</v>
      </c>
      <c s="22" r="K34">
        <v>1</v>
      </c>
      <c s="22" r="L34">
        <v>1</v>
      </c>
    </row>
    <row>
      <c s="38" r="A35">
        <v>21</v>
      </c>
      <c s="20" t="s" r="B35">
        <v>71</v>
      </c>
      <c s="48" r="C35">
        <v>4006</v>
      </c>
      <c s="48" r="D35">
        <v>3793</v>
      </c>
      <c s="48" r="E35">
        <v>4554</v>
      </c>
      <c s="48" r="F35">
        <v>4632</v>
      </c>
      <c s="48" r="G35">
        <v>4769</v>
      </c>
      <c s="48" r="H35">
        <v>4660</v>
      </c>
      <c s="48" r="I35">
        <v>5041</v>
      </c>
      <c s="48" r="J35">
        <v>5461</v>
      </c>
      <c s="48" r="K35">
        <v>5740</v>
      </c>
      <c s="48" r="L35">
        <v>5702</v>
      </c>
    </row>
    <row>
      <c s="29" r="A36">
        <v>22</v>
      </c>
      <c t="s" r="B36">
        <v>185</v>
      </c>
      <c s="23" r="C36">
        <v>515</v>
      </c>
      <c s="23" r="D36">
        <v>489</v>
      </c>
      <c s="23" r="E36">
        <v>566</v>
      </c>
      <c s="23" r="F36">
        <v>578</v>
      </c>
      <c s="23" r="G36">
        <v>591</v>
      </c>
      <c s="23" r="H36">
        <v>566</v>
      </c>
      <c s="23" r="I36">
        <v>600</v>
      </c>
      <c s="23" r="J36">
        <v>652</v>
      </c>
      <c s="23" r="K36">
        <v>652</v>
      </c>
      <c s="23" r="L36">
        <v>652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9879.01</v>
      </c>
      <c s="51" r="D8">
        <v>10031.90</v>
      </c>
      <c s="51" r="E8">
        <v>10569.07</v>
      </c>
      <c s="32" r="F8">
        <v>9660.06</v>
      </c>
      <c s="32" r="G8">
        <v>9432.85</v>
      </c>
      <c s="51" r="H8">
        <v>10962.46</v>
      </c>
      <c s="51" r="I8">
        <v>12470.06</v>
      </c>
      <c s="51" r="J8">
        <v>11770.83</v>
      </c>
      <c s="51" r="K8">
        <v>11770.83</v>
      </c>
      <c s="51" r="L8">
        <v>11770.83</v>
      </c>
    </row>
    <row>
      <c s="22" r="A9">
        <v>2</v>
      </c>
      <c t="s" r="B9">
        <v>162</v>
      </c>
      <c s="31" r="C9">
        <v>188.55</v>
      </c>
      <c s="31" r="D9">
        <v>190.62</v>
      </c>
      <c s="31" r="E9">
        <v>180.46</v>
      </c>
      <c s="31" r="F9">
        <v>186.66</v>
      </c>
      <c s="31" r="G9">
        <v>194.06</v>
      </c>
      <c s="31" r="H9">
        <v>183.25</v>
      </c>
      <c s="31" r="I9">
        <v>175.84</v>
      </c>
      <c s="31" r="J9">
        <v>167.24</v>
      </c>
      <c s="31" r="K9">
        <v>150.22</v>
      </c>
      <c s="31" r="L9">
        <v>147.46</v>
      </c>
    </row>
    <row>
      <c s="22" r="A10">
        <v>3</v>
      </c>
      <c t="s" r="B10">
        <v>163</v>
      </c>
      <c s="30" r="C10">
        <v>93.20</v>
      </c>
      <c s="30" r="D10">
        <v>83.64</v>
      </c>
      <c s="31" r="E10">
        <v>108.79</v>
      </c>
      <c s="30" r="F10">
        <v>94.39</v>
      </c>
      <c s="31" r="G10">
        <v>106.93</v>
      </c>
      <c s="31" r="H10">
        <v>104.24</v>
      </c>
      <c s="31" r="I10">
        <v>108.92</v>
      </c>
      <c s="30" r="J10">
        <v>99.77</v>
      </c>
      <c s="30" r="K10">
        <v>89.62</v>
      </c>
      <c s="30" r="L10">
        <v>87.97</v>
      </c>
    </row>
    <row>
      <c s="22" r="A11">
        <v>4</v>
      </c>
      <c t="s" r="B11">
        <v>164</v>
      </c>
      <c s="31" r="C11">
        <v>671.17</v>
      </c>
      <c s="31" r="D11">
        <v>830.26</v>
      </c>
      <c s="32" r="E11">
        <v>1074.60</v>
      </c>
      <c s="32" r="F11">
        <v>1209.29</v>
      </c>
      <c s="32" r="G11">
        <v>1032.36</v>
      </c>
      <c s="32" r="H11">
        <v>1162.69</v>
      </c>
      <c s="32" r="I11">
        <v>1363.70</v>
      </c>
      <c s="32" r="J11">
        <v>1273.94</v>
      </c>
      <c s="31" r="K11">
        <v>959.67</v>
      </c>
      <c s="32" r="L11">
        <v>1285.77</v>
      </c>
    </row>
    <row>
      <c s="22" r="A12">
        <v>5</v>
      </c>
      <c t="s" r="B12">
        <v>165</v>
      </c>
      <c s="31" r="C12">
        <v>345.86</v>
      </c>
      <c s="31" r="D12">
        <v>453.14</v>
      </c>
      <c s="31" r="E12">
        <v>382.08</v>
      </c>
      <c s="31" r="F12">
        <v>416.86</v>
      </c>
      <c s="31" r="G12">
        <v>361.29</v>
      </c>
      <c s="31" r="H12">
        <v>351.11</v>
      </c>
      <c s="31" r="I12">
        <v>390.35</v>
      </c>
      <c s="31" r="J12">
        <v>422.63</v>
      </c>
      <c s="31" r="K12">
        <v>418.20</v>
      </c>
      <c s="31" r="L12">
        <v>473.75</v>
      </c>
    </row>
    <row>
      <c s="22" r="A13">
        <v>6</v>
      </c>
      <c t="s" r="B13">
        <v>166</v>
      </c>
      <c s="24" r="C13">
        <v>3.34</v>
      </c>
      <c s="24" r="D13">
        <v>3.56</v>
      </c>
      <c s="30" r="E13">
        <v>17.45</v>
      </c>
      <c s="30" r="F13">
        <v>21.75</v>
      </c>
      <c s="30" r="G13">
        <v>14.39</v>
      </c>
      <c s="30" r="H13">
        <v>10.01</v>
      </c>
      <c s="24" r="I13">
        <v>7.79</v>
      </c>
      <c s="24" r="J13">
        <v>0.64</v>
      </c>
      <c s="24" r="K13">
        <v>0.77</v>
      </c>
      <c s="24" r="L13">
        <v>0.77</v>
      </c>
    </row>
    <row>
      <c s="22" r="A14">
        <v>7</v>
      </c>
      <c t="s" r="B14">
        <v>167</v>
      </c>
      <c s="24" r="C14">
        <v>7.86</v>
      </c>
      <c s="24" r="D14">
        <v>0.24</v>
      </c>
      <c s="24" r="E14">
        <v>0.82</v>
      </c>
      <c s="24" r="F14">
        <v>0.67</v>
      </c>
      <c s="24" r="G14">
        <v>0.67</v>
      </c>
      <c s="24" r="H14">
        <v>0.39</v>
      </c>
      <c s="24" r="I14">
        <v>1.15</v>
      </c>
      <c s="24" r="J14">
        <v>0.69</v>
      </c>
      <c s="24" r="K14">
        <v>0.69</v>
      </c>
      <c s="24" r="L14">
        <v>0.69</v>
      </c>
    </row>
    <row>
      <c s="20" t="s" r="A15"/>
      <c s="20" t="s" r="B15">
        <v>168</v>
      </c>
      <c s="52" r="C15">
        <v>11188.99</v>
      </c>
      <c s="52" r="D15">
        <v>11593.35</v>
      </c>
      <c s="52" r="E15">
        <v>12333.26</v>
      </c>
      <c s="52" r="F15">
        <v>11589.68</v>
      </c>
      <c s="52" r="G15">
        <v>11142.56</v>
      </c>
      <c s="52" r="H15">
        <v>12774.15</v>
      </c>
      <c s="52" r="I15">
        <v>14517.80</v>
      </c>
      <c s="52" r="J15">
        <v>13735.73</v>
      </c>
      <c s="52" r="K15">
        <v>13390.00</v>
      </c>
      <c s="52" r="L15">
        <v>13767.24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119.48</v>
      </c>
      <c s="31" r="D17">
        <v>189.36</v>
      </c>
      <c s="31" r="E17">
        <v>208.80</v>
      </c>
      <c s="31" r="F17">
        <v>115.51</v>
      </c>
      <c s="31" r="G17">
        <v>238.68</v>
      </c>
      <c s="31" r="H17">
        <v>240.96</v>
      </c>
      <c s="31" r="I17">
        <v>286.57</v>
      </c>
      <c s="31" r="J17">
        <v>221.52</v>
      </c>
      <c s="31" r="K17">
        <v>101.42</v>
      </c>
      <c s="30" r="L17">
        <v>20.29</v>
      </c>
    </row>
    <row>
      <c s="22" r="A18">
        <v>9</v>
      </c>
      <c t="s" r="B18">
        <v>170</v>
      </c>
      <c s="30" r="C18">
        <v>33.17</v>
      </c>
      <c s="30" r="D18">
        <v>44.58</v>
      </c>
      <c s="30" r="E18">
        <v>52.07</v>
      </c>
      <c s="30" r="F18">
        <v>88.25</v>
      </c>
      <c s="30" r="G18">
        <v>20.57</v>
      </c>
      <c s="30" r="H18">
        <v>21.57</v>
      </c>
      <c s="30" r="I18">
        <v>40.23</v>
      </c>
      <c s="30" r="J18">
        <v>23.39</v>
      </c>
      <c s="30" r="K18">
        <v>20.79</v>
      </c>
      <c s="30" r="L18">
        <v>13.73</v>
      </c>
    </row>
    <row>
      <c s="29" r="A19">
        <v>10</v>
      </c>
      <c t="s" r="B19">
        <v>171</v>
      </c>
      <c s="30" r="C19">
        <v>13.56</v>
      </c>
      <c t="s" r="D19"/>
      <c t="s" r="E19"/>
      <c s="24" r="F19">
        <v>4.44</v>
      </c>
      <c s="24" r="G19">
        <v>4.34</v>
      </c>
      <c s="24" r="H19">
        <v>2.43</v>
      </c>
      <c s="24" r="I19">
        <v>3.45</v>
      </c>
      <c t="s" r="J19"/>
      <c t="s" r="K19"/>
      <c t="s" r="L19"/>
    </row>
    <row>
      <c s="29" r="A20">
        <v>11</v>
      </c>
      <c t="s" r="B20">
        <v>172</v>
      </c>
      <c s="31" r="C20">
        <v>213.08</v>
      </c>
      <c s="31" r="D20">
        <v>287.70</v>
      </c>
      <c s="31" r="E20">
        <v>381.52</v>
      </c>
      <c s="31" r="F20">
        <v>268.60</v>
      </c>
      <c s="31" r="G20">
        <v>239.35</v>
      </c>
      <c s="31" r="H20">
        <v>254.97</v>
      </c>
      <c s="31" r="I20">
        <v>284.95</v>
      </c>
      <c s="31" r="J20">
        <v>318.71</v>
      </c>
      <c s="31" r="K20">
        <v>321.47</v>
      </c>
      <c s="31" r="L20">
        <v>329.14</v>
      </c>
    </row>
    <row>
      <c s="29" r="A21">
        <v>12</v>
      </c>
      <c t="s" r="B21">
        <v>173</v>
      </c>
      <c s="31" r="C21">
        <v>169.36</v>
      </c>
      <c s="31" r="D21">
        <v>191.25</v>
      </c>
      <c s="31" r="E21">
        <v>221.33</v>
      </c>
      <c s="31" r="F21">
        <v>179.07</v>
      </c>
      <c s="30" r="G21">
        <v>58.66</v>
      </c>
      <c s="30" r="H21">
        <v>11.36</v>
      </c>
      <c s="30" r="I21">
        <v>16.91</v>
      </c>
      <c s="30" r="J21">
        <v>17.36</v>
      </c>
      <c s="30" r="K21">
        <v>17.36</v>
      </c>
      <c s="30" r="L21">
        <v>17.36</v>
      </c>
    </row>
    <row>
      <c s="29" r="A22">
        <v>13</v>
      </c>
      <c t="s" r="B22">
        <v>174</v>
      </c>
      <c s="31" r="C22">
        <v>470.13</v>
      </c>
      <c s="31" r="D22">
        <v>442.13</v>
      </c>
      <c s="31" r="E22">
        <v>363.74</v>
      </c>
      <c s="31" r="F22">
        <v>498.85</v>
      </c>
      <c s="31" r="G22">
        <v>473.27</v>
      </c>
      <c s="31" r="H22">
        <v>567.96</v>
      </c>
      <c s="31" r="I22">
        <v>575.86</v>
      </c>
      <c s="31" r="J22">
        <v>529.98</v>
      </c>
      <c s="31" r="K22">
        <v>529.98</v>
      </c>
      <c s="31" r="L22">
        <v>529.98</v>
      </c>
    </row>
    <row>
      <c s="29" r="A23">
        <v>14</v>
      </c>
      <c t="s" r="B23">
        <v>175</v>
      </c>
      <c s="30" r="C23">
        <v>22.19</v>
      </c>
      <c s="30" r="D23">
        <v>24.52</v>
      </c>
      <c s="30" r="E23">
        <v>24.41</v>
      </c>
      <c s="30" r="F23">
        <v>17.85</v>
      </c>
      <c s="30" r="G23">
        <v>22.11</v>
      </c>
      <c s="30" r="H23">
        <v>17.54</v>
      </c>
      <c s="30" r="I23">
        <v>18.22</v>
      </c>
      <c s="30" r="J23">
        <v>14.96</v>
      </c>
      <c s="30" r="K23">
        <v>14.96</v>
      </c>
      <c s="30" r="L23">
        <v>14.96</v>
      </c>
    </row>
    <row>
      <c s="20" t="s" r="A24"/>
      <c s="20" t="s" r="B24">
        <v>176</v>
      </c>
      <c s="52" r="C24">
        <v>12229.94</v>
      </c>
      <c s="52" r="D24">
        <v>12772.88</v>
      </c>
      <c s="52" r="E24">
        <v>13585.14</v>
      </c>
      <c s="52" r="F24">
        <v>12762.24</v>
      </c>
      <c s="52" r="G24">
        <v>12199.54</v>
      </c>
      <c s="52" r="H24">
        <v>13890.93</v>
      </c>
      <c s="52" r="I24">
        <v>15743.98</v>
      </c>
      <c s="52" r="J24">
        <v>14861.65</v>
      </c>
      <c s="52" r="K24">
        <v>14395.98</v>
      </c>
      <c s="52" r="L24">
        <v>14692.70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238.07</v>
      </c>
      <c s="31" r="D27">
        <v>345.43</v>
      </c>
      <c s="31" r="E27">
        <v>199.48</v>
      </c>
      <c s="31" r="F27">
        <v>298.93</v>
      </c>
      <c s="31" r="G27">
        <v>289.64</v>
      </c>
      <c s="31" r="H27">
        <v>295.94</v>
      </c>
      <c s="31" r="I27">
        <v>278.93</v>
      </c>
      <c s="31" r="J27">
        <v>299.07</v>
      </c>
      <c s="31" r="K27">
        <v>322.09</v>
      </c>
      <c s="31" r="L27">
        <v>306.75</v>
      </c>
    </row>
    <row>
      <c s="29" r="A28">
        <v>16</v>
      </c>
      <c t="s" r="B28">
        <v>179</v>
      </c>
      <c s="32" r="C28">
        <v>1676.88</v>
      </c>
      <c s="32" r="D28">
        <v>1615.68</v>
      </c>
      <c s="32" r="E28">
        <v>2116.05</v>
      </c>
      <c s="32" r="F28">
        <v>2160.61</v>
      </c>
      <c s="32" r="G28">
        <v>2240.04</v>
      </c>
      <c s="32" r="H28">
        <v>2530.39</v>
      </c>
      <c s="32" r="I28">
        <v>2694.60</v>
      </c>
      <c s="32" r="J28">
        <v>2726.86</v>
      </c>
      <c s="32" r="K28">
        <v>2760.74</v>
      </c>
      <c s="32" r="L28">
        <v>2760.74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392.58</v>
      </c>
      <c s="32" r="D29">
        <v>1875.63</v>
      </c>
      <c s="32" r="E29">
        <v>2655.66</v>
      </c>
      <c s="32" r="F29">
        <v>1400.19</v>
      </c>
      <c s="32" r="G29">
        <v>1675.83</v>
      </c>
      <c s="32" r="H29">
        <v>1480.48</v>
      </c>
      <c s="32" r="I29">
        <v>1854.87</v>
      </c>
      <c s="32" r="J29">
        <v>2561.39</v>
      </c>
      <c s="32" r="K29">
        <v>2566.70</v>
      </c>
      <c s="32" r="L29">
        <v>2569.89</v>
      </c>
    </row>
    <row>
      <c s="29" r="A30">
        <v>18</v>
      </c>
      <c t="s" r="B30">
        <v>180</v>
      </c>
      <c s="32" r="C30">
        <v>9922.40</v>
      </c>
      <c s="32" r="D30">
        <v>8936.15</v>
      </c>
      <c s="32" r="E30">
        <v>8613.95</v>
      </c>
      <c s="32" r="F30">
        <v>8902.51</v>
      </c>
      <c s="32" r="G30">
        <v>7994.02</v>
      </c>
      <c s="32" r="H30">
        <v>9584.11</v>
      </c>
      <c s="51" r="I30">
        <v>10915.58</v>
      </c>
      <c s="32" r="J30">
        <v>9274.34</v>
      </c>
      <c s="32" r="K30">
        <v>8746.45</v>
      </c>
      <c s="32" r="L30">
        <v>9055.33</v>
      </c>
    </row>
    <row>
      <c s="20" t="s" r="A31"/>
      <c s="20" t="s" r="B31">
        <v>181</v>
      </c>
      <c s="52" r="C31">
        <v>12229.94</v>
      </c>
      <c s="52" r="D31">
        <v>12772.88</v>
      </c>
      <c s="52" r="E31">
        <v>13585.14</v>
      </c>
      <c s="52" r="F31">
        <v>12762.24</v>
      </c>
      <c s="52" r="G31">
        <v>12199.54</v>
      </c>
      <c s="52" r="H31">
        <v>13890.93</v>
      </c>
      <c s="52" r="I31">
        <v>15743.98</v>
      </c>
      <c s="52" r="J31">
        <v>14861.65</v>
      </c>
      <c s="52" r="K31">
        <v>14395.98</v>
      </c>
      <c s="52" r="L31">
        <v>14692.70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4691</v>
      </c>
    </row>
    <row>
      <c s="29" r="A34">
        <v>20</v>
      </c>
      <c t="s" r="B34">
        <v>183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275</v>
      </c>
    </row>
    <row>
      <c s="29" r="A35">
        <v>21</v>
      </c>
      <c t="s" r="B35">
        <v>184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38" r="A36">
        <v>22</v>
      </c>
      <c s="20" t="s" r="B36">
        <v>71</v>
      </c>
      <c s="48" r="C36">
        <v>4006</v>
      </c>
      <c s="48" r="D36">
        <v>3793</v>
      </c>
      <c s="48" r="E36">
        <v>4554</v>
      </c>
      <c s="48" r="F36">
        <v>4632</v>
      </c>
      <c s="48" r="G36">
        <v>4769</v>
      </c>
      <c s="48" r="H36">
        <v>4660</v>
      </c>
      <c s="48" r="I36">
        <v>5041</v>
      </c>
      <c s="48" r="J36">
        <v>5461</v>
      </c>
      <c s="48" r="K36">
        <v>5740</v>
      </c>
      <c s="48" r="L36">
        <v>5702</v>
      </c>
    </row>
    <row>
      <c s="29" r="A37">
        <v>23</v>
      </c>
      <c t="s" r="B37">
        <v>185</v>
      </c>
      <c s="23" r="C37">
        <v>515</v>
      </c>
      <c s="23" r="D37">
        <v>489</v>
      </c>
      <c s="23" r="E37">
        <v>566</v>
      </c>
      <c s="23" r="F37">
        <v>578</v>
      </c>
      <c s="23" r="G37">
        <v>591</v>
      </c>
      <c s="23" r="H37">
        <v>566</v>
      </c>
      <c s="23" r="I37">
        <v>600</v>
      </c>
      <c s="23" r="J37">
        <v>652</v>
      </c>
      <c s="23" r="K37">
        <v>652</v>
      </c>
      <c s="23" r="L37">
        <v>652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64747</v>
      </c>
      <c s="35" r="D8">
        <v>104441</v>
      </c>
      <c s="35" r="E8">
        <v>185783</v>
      </c>
      <c s="35" r="F8">
        <v>175637</v>
      </c>
      <c s="35" r="G8">
        <v>193343</v>
      </c>
      <c s="35" r="H8">
        <v>147073</v>
      </c>
      <c s="35" r="I8">
        <v>248743</v>
      </c>
      <c s="34" r="J8">
        <v>71739</v>
      </c>
      <c s="34" r="K8">
        <v>40000</v>
      </c>
      <c s="35" r="L8">
        <v>110100</v>
      </c>
    </row>
    <row>
      <c s="22" r="A9">
        <v>2</v>
      </c>
      <c t="s" r="B9">
        <v>193</v>
      </c>
      <c s="34" r="C9">
        <v>26834</v>
      </c>
      <c s="34" r="D9">
        <v>25289</v>
      </c>
      <c s="34" r="E9">
        <v>28787</v>
      </c>
      <c s="34" r="F9">
        <v>32389</v>
      </c>
      <c s="34" r="G9">
        <v>37125</v>
      </c>
      <c s="34" r="H9">
        <v>34687</v>
      </c>
      <c s="34" r="I9">
        <v>34866</v>
      </c>
      <c s="34" r="J9">
        <v>36582</v>
      </c>
      <c s="34" r="K9">
        <v>34800</v>
      </c>
      <c s="34" r="L9">
        <v>35700</v>
      </c>
    </row>
    <row>
      <c s="22" r="A10">
        <v>3</v>
      </c>
      <c t="s" r="B10">
        <v>194</v>
      </c>
      <c s="34" r="C10">
        <v>13556</v>
      </c>
      <c s="25" r="D10">
        <v>3200</v>
      </c>
      <c s="25" r="E10">
        <v>4701</v>
      </c>
      <c s="34" r="F10">
        <v>-7610</v>
      </c>
      <c s="34" r="G10">
        <v>-9731</v>
      </c>
      <c s="25" r="H10">
        <v>9661</v>
      </c>
      <c s="34" r="I10">
        <v>26259</v>
      </c>
      <c s="35" r="J10">
        <v>-11904</v>
      </c>
      <c s="34" r="K10">
        <v>12800</v>
      </c>
      <c s="25" r="L10">
        <v>1100</v>
      </c>
    </row>
    <row>
      <c s="20" t="s" r="A11"/>
      <c s="20" t="s" r="B11">
        <v>195</v>
      </c>
      <c s="37" r="C11">
        <v>105137</v>
      </c>
      <c s="37" r="D11">
        <v>132930</v>
      </c>
      <c s="37" r="E11">
        <v>219271</v>
      </c>
      <c s="37" r="F11">
        <v>200416</v>
      </c>
      <c s="37" r="G11">
        <v>220737</v>
      </c>
      <c s="37" r="H11">
        <v>191421</v>
      </c>
      <c s="37" r="I11">
        <v>309868</v>
      </c>
      <c s="39" r="J11">
        <v>96417</v>
      </c>
      <c s="39" r="K11">
        <v>87600</v>
      </c>
      <c s="37" r="L11">
        <v>146900</v>
      </c>
    </row>
    <row>
      <c s="22" r="A12">
        <v>4</v>
      </c>
      <c t="s" r="B12">
        <v>196</v>
      </c>
      <c s="25" r="C12">
        <v>1377</v>
      </c>
      <c s="25" r="D12">
        <v>5726</v>
      </c>
      <c s="25" r="E12">
        <v>2055</v>
      </c>
      <c s="25" r="F12">
        <v>2191</v>
      </c>
      <c s="25" r="G12">
        <v>4086</v>
      </c>
      <c s="25" r="H12">
        <v>4828</v>
      </c>
      <c s="25" r="I12">
        <v>6766</v>
      </c>
      <c s="34" r="J12">
        <v>18226</v>
      </c>
      <c s="25" r="K12">
        <v>8500</v>
      </c>
      <c s="25" r="L12">
        <v>8500</v>
      </c>
    </row>
    <row>
      <c s="22" r="A13">
        <v>5</v>
      </c>
      <c t="s" r="B13">
        <v>197</v>
      </c>
      <c s="34" r="C13">
        <v>10528</v>
      </c>
      <c s="34" r="D13">
        <v>37453</v>
      </c>
      <c s="34" r="E13">
        <v>15029</v>
      </c>
      <c s="34" r="F13">
        <v>14333</v>
      </c>
      <c s="34" r="G13">
        <v>29448</v>
      </c>
      <c s="34" r="H13">
        <v>21790</v>
      </c>
      <c s="34" r="I13">
        <v>21650</v>
      </c>
      <c s="34" r="J13">
        <v>22867</v>
      </c>
      <c s="34" r="K13">
        <v>24100</v>
      </c>
      <c s="34" r="L13">
        <v>24100</v>
      </c>
    </row>
    <row>
      <c s="22" r="A14">
        <v>6</v>
      </c>
      <c t="s" r="B14">
        <v>198</v>
      </c>
      <c s="34" r="C14">
        <v>53537</v>
      </c>
      <c s="34" r="D14">
        <v>39012</v>
      </c>
      <c s="34" r="E14">
        <v>68885</v>
      </c>
      <c s="34" r="F14">
        <v>25737</v>
      </c>
      <c s="34" r="G14">
        <v>18580</v>
      </c>
      <c s="35" r="H14">
        <v>382634</v>
      </c>
      <c s="34" r="I14">
        <v>65790</v>
      </c>
      <c s="34" r="J14">
        <v>82753</v>
      </c>
      <c s="34" r="K14">
        <v>81900</v>
      </c>
      <c s="34" r="L14">
        <v>35400</v>
      </c>
    </row>
    <row>
      <c s="22" r="A15">
        <v>7</v>
      </c>
      <c t="s" r="B15">
        <v>199</v>
      </c>
      <c t="s" r="C15"/>
      <c s="23" r="D15">
        <v>722</v>
      </c>
      <c t="s" r="E15"/>
      <c s="25" r="F15">
        <v>7856</v>
      </c>
      <c s="25" r="G15">
        <v>1325</v>
      </c>
      <c t="s" r="H15"/>
      <c s="29" r="I15">
        <v>89</v>
      </c>
      <c s="23" r="J15">
        <v>250</v>
      </c>
      <c t="s" r="K15"/>
      <c t="s" r="L15"/>
    </row>
    <row>
      <c s="22" r="A16">
        <v>8</v>
      </c>
      <c t="s" r="B16">
        <v>200</v>
      </c>
      <c s="25" r="C16">
        <v>6245</v>
      </c>
      <c s="34" r="D16">
        <v>38130</v>
      </c>
      <c s="34" r="E16">
        <v>38531</v>
      </c>
      <c s="34" r="F16">
        <v>15697</v>
      </c>
      <c s="34" r="G16">
        <v>14834</v>
      </c>
      <c s="34" r="H16">
        <v>19617</v>
      </c>
      <c s="34" r="I16">
        <v>35839</v>
      </c>
      <c s="35" r="J16">
        <v>126786</v>
      </c>
      <c s="34" r="K16">
        <v>48800</v>
      </c>
      <c s="34" r="L16">
        <v>70100</v>
      </c>
    </row>
    <row>
      <c s="20" t="s" r="A17"/>
      <c s="20" t="s" r="B17">
        <v>201</v>
      </c>
      <c s="37" r="C17">
        <v>176824</v>
      </c>
      <c s="37" r="D17">
        <v>253973</v>
      </c>
      <c s="37" r="E17">
        <v>343771</v>
      </c>
      <c s="37" r="F17">
        <v>266230</v>
      </c>
      <c s="37" r="G17">
        <v>289010</v>
      </c>
      <c s="37" r="H17">
        <v>620290</v>
      </c>
      <c s="37" r="I17">
        <v>440002</v>
      </c>
      <c s="37" r="J17">
        <v>347299</v>
      </c>
      <c s="37" r="K17">
        <v>250900</v>
      </c>
      <c s="37" r="L17">
        <v>285000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3" r="C20">
        <v>948</v>
      </c>
      <c s="34" r="D20">
        <v>17197</v>
      </c>
      <c s="25" r="E20">
        <v>7546</v>
      </c>
      <c s="25" r="F20">
        <v>8846</v>
      </c>
      <c s="25" r="G20">
        <v>5815</v>
      </c>
      <c s="23" r="H20">
        <v>985</v>
      </c>
      <c s="25" r="I20">
        <v>2395</v>
      </c>
      <c s="25" r="J20">
        <v>2630</v>
      </c>
      <c s="25" r="K20">
        <v>1500</v>
      </c>
      <c s="25" r="L20">
        <v>2500</v>
      </c>
    </row>
    <row>
      <c s="29" r="A21">
        <v>10</v>
      </c>
      <c t="s" r="B21">
        <v>204</v>
      </c>
      <c s="34" r="C21">
        <v>34563</v>
      </c>
      <c s="34" r="D21">
        <v>21331</v>
      </c>
      <c s="34" r="E21">
        <v>40632</v>
      </c>
      <c s="34" r="F21">
        <v>41945</v>
      </c>
      <c s="34" r="G21">
        <v>29332</v>
      </c>
      <c s="34" r="H21">
        <v>26802</v>
      </c>
      <c s="34" r="I21">
        <v>35952</v>
      </c>
      <c s="34" r="J21">
        <v>44199</v>
      </c>
      <c s="34" r="K21">
        <v>17100</v>
      </c>
      <c s="34" r="L21">
        <v>28400</v>
      </c>
    </row>
    <row>
      <c s="29" r="A22">
        <v>11</v>
      </c>
      <c t="s" r="B22">
        <v>205</v>
      </c>
      <c s="25" r="C22">
        <v>1154</v>
      </c>
      <c s="34" r="D22">
        <v>-1200</v>
      </c>
      <c t="s" r="E22"/>
      <c s="25" r="F22">
        <v>2567</v>
      </c>
      <c t="s" r="G22"/>
      <c s="25" r="H22">
        <v>1375</v>
      </c>
      <c s="23" r="I22">
        <v>741</v>
      </c>
      <c t="s" r="J22"/>
      <c t="s" r="K22"/>
      <c t="s" r="L22"/>
    </row>
    <row>
      <c s="29" r="A23">
        <v>12</v>
      </c>
      <c t="s" r="B23">
        <v>206</v>
      </c>
      <c s="25" r="C23">
        <v>1235</v>
      </c>
      <c s="25" r="D23">
        <v>6077</v>
      </c>
      <c s="34" r="E23">
        <v>19442</v>
      </c>
      <c s="25" r="F23">
        <v>9062</v>
      </c>
      <c s="35" r="G23">
        <v>-35829</v>
      </c>
      <c s="23" r="H23">
        <v>333</v>
      </c>
      <c s="34" r="I23">
        <v>15982</v>
      </c>
      <c s="34" r="J23">
        <v>-7893</v>
      </c>
      <c s="34" r="K23">
        <v>-1700</v>
      </c>
      <c s="34" r="L23">
        <v>-4600</v>
      </c>
    </row>
    <row>
      <c s="29" r="A24">
        <v>13</v>
      </c>
      <c t="s" r="B24">
        <v>207</v>
      </c>
      <c s="25" r="C24">
        <v>3321</v>
      </c>
      <c s="34" r="D24">
        <v>-7548</v>
      </c>
      <c s="34" r="E24">
        <v>16839</v>
      </c>
      <c s="25" r="F24">
        <v>5786</v>
      </c>
      <c s="34" r="G24">
        <v>-3764</v>
      </c>
      <c s="34" r="H24">
        <v>18401</v>
      </c>
      <c s="25" r="I24">
        <v>7940</v>
      </c>
      <c s="25" r="J24">
        <v>7309</v>
      </c>
      <c s="25" r="K24">
        <v>1800</v>
      </c>
      <c s="25" r="L24">
        <v>5000</v>
      </c>
    </row>
    <row>
      <c s="29" r="A25">
        <v>14</v>
      </c>
      <c t="s" r="B25">
        <v>208</v>
      </c>
      <c s="34" r="C25">
        <v>17259</v>
      </c>
      <c s="34" r="D25">
        <v>67411</v>
      </c>
      <c s="34" r="E25">
        <v>53652</v>
      </c>
      <c s="34" r="F25">
        <v>35613</v>
      </c>
      <c s="34" r="G25">
        <v>37282</v>
      </c>
      <c s="34" r="H25">
        <v>85161</v>
      </c>
      <c s="35" r="I25">
        <v>103112</v>
      </c>
      <c s="34" r="J25">
        <v>73100</v>
      </c>
      <c s="34" r="K25">
        <v>59900</v>
      </c>
      <c s="34" r="L25">
        <v>35400</v>
      </c>
    </row>
    <row>
      <c s="29" r="A26">
        <v>15</v>
      </c>
      <c t="s" r="B26">
        <v>209</v>
      </c>
      <c s="34" r="C26">
        <v>75346</v>
      </c>
      <c s="34" r="D26">
        <v>86663</v>
      </c>
      <c s="34" r="E26">
        <v>94380</v>
      </c>
      <c s="35" r="F26">
        <v>113511</v>
      </c>
      <c s="34" r="G26">
        <v>98828</v>
      </c>
      <c s="35" r="H26">
        <v>100602</v>
      </c>
      <c s="35" r="I26">
        <v>120821</v>
      </c>
      <c s="35" r="J26">
        <v>113486</v>
      </c>
      <c s="35" r="K26">
        <v>113500</v>
      </c>
      <c s="35" r="L26">
        <v>113500</v>
      </c>
    </row>
    <row>
      <c s="29" r="A27">
        <v>16</v>
      </c>
      <c t="s" r="B27">
        <v>210</v>
      </c>
      <c s="34" r="C27">
        <v>22876</v>
      </c>
      <c s="34" r="D27">
        <v>13301</v>
      </c>
      <c s="34" r="E27">
        <v>38261</v>
      </c>
      <c s="34" r="F27">
        <v>54313</v>
      </c>
      <c s="34" r="G27">
        <v>42361</v>
      </c>
      <c s="34" r="H27">
        <v>51654</v>
      </c>
      <c s="34" r="I27">
        <v>50998</v>
      </c>
      <c s="34" r="J27">
        <v>62530</v>
      </c>
      <c s="34" r="K27">
        <v>27100</v>
      </c>
      <c s="34" r="L27">
        <v>20600</v>
      </c>
    </row>
    <row>
      <c s="29" r="A28">
        <v>17</v>
      </c>
      <c t="s" r="B28">
        <v>211</v>
      </c>
      <c s="34" r="C28">
        <v>32785</v>
      </c>
      <c s="34" r="D28">
        <v>24340</v>
      </c>
      <c s="34" r="E28">
        <v>51169</v>
      </c>
      <c s="34" r="F28">
        <v>29332</v>
      </c>
      <c s="34" r="G28">
        <v>19538</v>
      </c>
      <c s="35" r="H28">
        <v>333272</v>
      </c>
      <c s="34" r="I28">
        <v>67873</v>
      </c>
      <c s="34" r="J28">
        <v>91860</v>
      </c>
      <c s="35" r="K28">
        <v>125000</v>
      </c>
      <c s="35" r="L28">
        <v>127100</v>
      </c>
    </row>
    <row>
      <c s="20" t="s" r="A29"/>
      <c s="20" t="s" r="B29">
        <v>212</v>
      </c>
      <c s="37" r="C29">
        <v>189487</v>
      </c>
      <c s="37" r="D29">
        <v>227572</v>
      </c>
      <c s="37" r="E29">
        <v>321921</v>
      </c>
      <c s="37" r="F29">
        <v>300975</v>
      </c>
      <c s="37" r="G29">
        <v>193563</v>
      </c>
      <c s="37" r="H29">
        <v>618585</v>
      </c>
      <c s="37" r="I29">
        <v>405814</v>
      </c>
      <c s="37" r="J29">
        <v>387221</v>
      </c>
      <c s="37" r="K29">
        <v>344200</v>
      </c>
      <c s="37" r="L29">
        <v>327900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-12663</v>
      </c>
      <c s="34" r="D32">
        <v>26401</v>
      </c>
      <c s="34" r="E32">
        <v>21850</v>
      </c>
      <c s="35" r="F32">
        <v>-34745</v>
      </c>
      <c s="34" r="G32">
        <v>95447</v>
      </c>
      <c s="25" r="H32">
        <v>1705</v>
      </c>
      <c s="34" r="I32">
        <v>34188</v>
      </c>
      <c s="35" r="J32">
        <v>-39922</v>
      </c>
      <c s="35" r="K32">
        <v>-93300</v>
      </c>
      <c s="35" r="L32">
        <v>-42900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-15641</v>
      </c>
      <c s="34" r="D34">
        <v>29672</v>
      </c>
      <c s="34" r="E34">
        <v>18539</v>
      </c>
      <c s="35" r="F34">
        <v>-24831</v>
      </c>
      <c s="34" r="G34">
        <v>69309</v>
      </c>
      <c s="34" r="H34">
        <v>-5068</v>
      </c>
      <c s="34" r="I34">
        <v>32580</v>
      </c>
      <c s="35" r="J34">
        <v>-25735</v>
      </c>
      <c s="35" r="K34">
        <v>-78300</v>
      </c>
      <c s="35" r="L34">
        <v>-52900</v>
      </c>
    </row>
    <row>
      <c s="29" r="A35">
        <v>19</v>
      </c>
      <c t="s" r="B35">
        <v>216</v>
      </c>
      <c s="34" r="C35">
        <v>-2978</v>
      </c>
      <c s="25" r="D35">
        <v>3271</v>
      </c>
      <c s="34" r="E35">
        <v>-3311</v>
      </c>
      <c s="25" r="F35">
        <v>9914</v>
      </c>
      <c s="35" r="G35">
        <v>-26138</v>
      </c>
      <c s="34" r="H35">
        <v>-6773</v>
      </c>
      <c s="34" r="I35">
        <v>-1608</v>
      </c>
      <c s="34" r="J35">
        <v>14187</v>
      </c>
      <c s="34" r="K35">
        <v>15000</v>
      </c>
      <c s="35" r="L35">
        <v>-10000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5.6</v>
      </c>
      <c s="26" r="D37">
        <v>5.6</v>
      </c>
      <c s="26" r="E37">
        <v>4.7</v>
      </c>
      <c s="26" r="F37">
        <v>4.4</v>
      </c>
      <c s="26" r="G37">
        <v>4.4</v>
      </c>
      <c s="26" r="H37">
        <v>3.9</v>
      </c>
      <c s="26" r="I37">
        <v>4.4</v>
      </c>
      <c s="26" r="J37">
        <v>7.5</v>
      </c>
      <c t="s" r="K37"/>
      <c t="s" r="L37"/>
    </row>
    <row>
      <c s="29" r="A38">
        <v>21</v>
      </c>
      <c t="s" r="B38">
        <v>219</v>
      </c>
      <c s="28" r="C38">
        <v>11.4</v>
      </c>
      <c s="26" r="D38">
        <v>6.3</v>
      </c>
      <c s="26" r="E38">
        <v>4.8</v>
      </c>
      <c s="26" r="F38">
        <v>3.7</v>
      </c>
      <c s="26" r="G38">
        <v>5.1</v>
      </c>
      <c s="28" r="H38">
        <v>18.8</v>
      </c>
      <c s="26" r="I38">
        <v>4.0</v>
      </c>
      <c s="28" r="J38">
        <v>10.4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2025-05-16T08:13:01Z</dcterms:created>
</cp:coreProperties>
</file>