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4.7%
Term: 5.1 years</t>
        </r>
      </text>
    </comment>
    <comment authorId="0" ref="D14">
      <text>
        <r>
          <t>Rate: 5.1%
Term: 2.6 years</t>
        </r>
      </text>
    </comment>
    <comment authorId="0" ref="E14">
      <text>
        <r>
          <t>Rate: 4.7%
Term: 7.5 years</t>
        </r>
      </text>
    </comment>
    <comment authorId="0" ref="F14">
      <text>
        <r>
          <t>Rate: 4.4%
Term: 6.1 years</t>
        </r>
      </text>
    </comment>
    <comment authorId="0" ref="G14">
      <text>
        <r>
          <t>Rate: 3.1%
Term: 2.5 years</t>
        </r>
      </text>
    </comment>
    <comment authorId="0" ref="H14">
      <text>
        <r>
          <t>Rate: 3.9%
Term: 6.2 years</t>
        </r>
      </text>
    </comment>
    <comment authorId="0" ref="I14">
      <text>
        <r>
          <t>Rate: 2.8%
Term: 7.1 years</t>
        </r>
      </text>
    </comment>
    <comment authorId="0" ref="J14">
      <text>
        <r>
          <t>Rate: 5.2%
Term: 2.0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<sst xmlns="http://schemas.openxmlformats.org/spreadsheetml/2006/main" count="497" uniqueCount="220">
  <si>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3 N.I. Hard Hill Country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</si>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</sst>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584</v>
      </c>
      <c s="23" r="D8">
        <v>616</v>
      </c>
      <c s="23" r="E8">
        <v>664</v>
      </c>
      <c s="23" r="F8">
        <v>670</v>
      </c>
      <c s="23" r="G8">
        <v>666</v>
      </c>
      <c s="23" r="H8">
        <v>692</v>
      </c>
      <c s="23" r="I8">
        <v>723</v>
      </c>
      <c s="23" r="J8">
        <v>700</v>
      </c>
      <c s="23" r="K8">
        <v>700</v>
      </c>
      <c s="23" r="L8">
        <v>700</v>
      </c>
    </row>
    <row>
      <c s="22" r="A9">
        <v>2</v>
      </c>
      <c t="s" r="B9">
        <v>70</v>
      </c>
      <c s="24" r="C9">
        <v>1.54</v>
      </c>
      <c s="24" r="D9">
        <v>1.64</v>
      </c>
      <c s="24" r="E9">
        <v>1.84</v>
      </c>
      <c s="24" r="F9">
        <v>1.84</v>
      </c>
      <c s="24" r="G9">
        <v>1.82</v>
      </c>
      <c s="24" r="H9">
        <v>1.88</v>
      </c>
      <c s="24" r="I9">
        <v>1.89</v>
      </c>
      <c s="24" r="J9">
        <v>1.92</v>
      </c>
      <c t="s" r="K9"/>
      <c t="s" r="L9"/>
    </row>
    <row>
      <c s="22" r="A10">
        <v>3</v>
      </c>
      <c t="s" r="B10">
        <v>71</v>
      </c>
      <c s="25" r="C10">
        <v>4716</v>
      </c>
      <c s="25" r="D10">
        <v>4866</v>
      </c>
      <c s="25" r="E10">
        <v>5204</v>
      </c>
      <c s="25" r="F10">
        <v>5157</v>
      </c>
      <c s="25" r="G10">
        <v>5115</v>
      </c>
      <c s="25" r="H10">
        <v>5382</v>
      </c>
      <c s="25" r="I10">
        <v>5530</v>
      </c>
      <c s="25" r="J10">
        <v>5320</v>
      </c>
      <c s="25" r="K10">
        <v>5418</v>
      </c>
      <c s="25" r="L10">
        <v>5301</v>
      </c>
    </row>
    <row>
      <c s="22" r="A11">
        <v>4</v>
      </c>
      <c t="s" r="B11">
        <v>72</v>
      </c>
      <c s="26" r="C11">
        <v>8.1</v>
      </c>
      <c s="26" r="D11">
        <v>7.9</v>
      </c>
      <c s="26" r="E11">
        <v>7.8</v>
      </c>
      <c s="26" r="F11">
        <v>7.7</v>
      </c>
      <c s="26" r="G11">
        <v>7.7</v>
      </c>
      <c s="26" r="H11">
        <v>7.8</v>
      </c>
      <c s="26" r="I11">
        <v>7.6</v>
      </c>
      <c s="26" r="J11">
        <v>7.6</v>
      </c>
      <c s="26" r="K11">
        <v>7.7</v>
      </c>
      <c s="26" r="L11">
        <v>7.6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125.2</v>
      </c>
      <c s="27" r="D14">
        <v>125.3</v>
      </c>
      <c s="27" r="E14">
        <v>127.9</v>
      </c>
      <c s="27" r="F14">
        <v>133.9</v>
      </c>
      <c s="27" r="G14">
        <v>124.9</v>
      </c>
      <c s="27" r="H14">
        <v>123.6</v>
      </c>
      <c s="27" r="I14">
        <v>132.9</v>
      </c>
      <c s="27" r="J14">
        <v>122.0</v>
      </c>
      <c s="27" r="K14">
        <v>134.8</v>
      </c>
      <c s="27" r="L14">
        <v>133.0</v>
      </c>
    </row>
    <row>
      <c s="22" r="A15">
        <v>6</v>
      </c>
      <c t="s" r="B15">
        <v>75</v>
      </c>
      <c s="26" r="C15">
        <v>3.9</v>
      </c>
      <c s="26" r="D15">
        <v>5.2</v>
      </c>
      <c s="26" r="E15">
        <v>7.5</v>
      </c>
      <c s="26" r="F15">
        <v>6.8</v>
      </c>
      <c s="26" r="G15">
        <v>5.4</v>
      </c>
      <c s="26" r="H15">
        <v>3.1</v>
      </c>
      <c s="26" r="I15">
        <v>5.4</v>
      </c>
      <c s="26" r="J15">
        <v>4.5</v>
      </c>
      <c s="26" r="K15">
        <v>6.4</v>
      </c>
      <c s="26" r="L15">
        <v>5.0</v>
      </c>
    </row>
    <row>
      <c s="22" r="A16">
        <v>7</v>
      </c>
      <c t="s" r="B16">
        <v>76</v>
      </c>
      <c s="28" r="C16">
        <v>76.5</v>
      </c>
      <c s="28" r="D16">
        <v>81.9</v>
      </c>
      <c s="28" r="E16">
        <v>79.1</v>
      </c>
      <c s="28" r="F16">
        <v>77.6</v>
      </c>
      <c s="28" r="G16">
        <v>78.7</v>
      </c>
      <c s="28" r="H16">
        <v>78.1</v>
      </c>
      <c s="28" r="I16">
        <v>78.0</v>
      </c>
      <c s="28" r="J16">
        <v>77.1</v>
      </c>
      <c s="28" r="K16">
        <v>77.5</v>
      </c>
      <c s="28" r="L16">
        <v>77.6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4.76</v>
      </c>
      <c s="24" r="D19">
        <v>4.48</v>
      </c>
      <c s="24" r="E19">
        <v>4.90</v>
      </c>
      <c s="24" r="F19">
        <v>5.15</v>
      </c>
      <c s="24" r="G19">
        <v>3.72</v>
      </c>
      <c s="24" r="H19">
        <v>5.16</v>
      </c>
      <c s="24" r="I19">
        <v>4.39</v>
      </c>
      <c s="24" r="J19">
        <v>4.35</v>
      </c>
      <c s="24" r="K19">
        <v>4.70</v>
      </c>
      <c s="24" r="L19">
        <v>4.55</v>
      </c>
    </row>
    <row>
      <c s="29" r="A20">
        <v>10</v>
      </c>
      <c t="s" r="B20">
        <v>79</v>
      </c>
      <c s="24" r="C20">
        <v>5.23</v>
      </c>
      <c s="24" r="D20">
        <v>4.90</v>
      </c>
      <c s="24" r="E20">
        <v>5.33</v>
      </c>
      <c s="24" r="F20">
        <v>5.64</v>
      </c>
      <c s="24" r="G20">
        <v>4.07</v>
      </c>
      <c s="24" r="H20">
        <v>5.62</v>
      </c>
      <c s="24" r="I20">
        <v>4.77</v>
      </c>
      <c s="24" r="J20">
        <v>4.71</v>
      </c>
      <c s="24" r="K20">
        <v>5.15</v>
      </c>
      <c s="24" r="L20">
        <v>5.00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414.4</v>
      </c>
      <c s="27" r="D23">
        <v>248.3</v>
      </c>
      <c s="27" r="E23">
        <v>206.9</v>
      </c>
      <c s="27" r="F23">
        <v>202.9</v>
      </c>
      <c s="27" r="G23">
        <v>179.7</v>
      </c>
      <c s="27" r="H23">
        <v>124.2</v>
      </c>
      <c s="27" r="I23">
        <v>160.2</v>
      </c>
      <c s="27" r="J23">
        <v>130.2</v>
      </c>
      <c s="27" r="K23">
        <v>166.0</v>
      </c>
      <c s="27" r="L23">
        <v>180.0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86.83</v>
      </c>
      <c s="30" r="D25">
        <v>93.71</v>
      </c>
      <c s="31" r="E25">
        <v>118.40</v>
      </c>
      <c s="31" r="F25">
        <v>125.73</v>
      </c>
      <c s="31" r="G25">
        <v>127.80</v>
      </c>
      <c s="31" r="H25">
        <v>117.10</v>
      </c>
      <c s="31" r="I25">
        <v>143.78</v>
      </c>
      <c s="31" r="J25">
        <v>129.86</v>
      </c>
      <c s="31" r="K25">
        <v>103.40</v>
      </c>
      <c s="31" r="L25">
        <v>135.00</v>
      </c>
    </row>
    <row>
      <c s="29" r="A26">
        <v>13</v>
      </c>
      <c t="s" r="B26">
        <v>83</v>
      </c>
      <c s="30" r="C26">
        <v>64.17</v>
      </c>
      <c s="30" r="D26">
        <v>74.97</v>
      </c>
      <c s="30" r="E26">
        <v>86.18</v>
      </c>
      <c s="30" r="F26">
        <v>99.90</v>
      </c>
      <c s="30" r="G26">
        <v>96.68</v>
      </c>
      <c s="30" r="H26">
        <v>93.01</v>
      </c>
      <c s="31" r="I26">
        <v>109.05</v>
      </c>
      <c s="31" r="J26">
        <v>107.00</v>
      </c>
      <c s="30" r="K26">
        <v>74.50</v>
      </c>
      <c s="30" r="L26">
        <v>94.50</v>
      </c>
    </row>
    <row>
      <c s="29" r="A27">
        <v>14</v>
      </c>
      <c t="s" r="B27">
        <v>84</v>
      </c>
      <c s="30" r="C27">
        <v>64.08</v>
      </c>
      <c s="30" r="D27">
        <v>68.95</v>
      </c>
      <c s="31" r="E27">
        <v>109.90</v>
      </c>
      <c s="31" r="F27">
        <v>120.41</v>
      </c>
      <c s="31" r="G27">
        <v>136.73</v>
      </c>
      <c s="31" r="H27">
        <v>126.29</v>
      </c>
      <c s="31" r="I27">
        <v>146.48</v>
      </c>
      <c s="31" r="J27">
        <v>103.62</v>
      </c>
      <c s="30" r="K27">
        <v>64.50</v>
      </c>
      <c s="30" r="L27">
        <v>96.30</v>
      </c>
    </row>
    <row>
      <c s="29" r="A28">
        <v>15</v>
      </c>
      <c t="s" r="B28">
        <v>85</v>
      </c>
      <c s="30" r="C28">
        <v>79.23</v>
      </c>
      <c s="30" r="D28">
        <v>81.12</v>
      </c>
      <c s="31" r="E28">
        <v>112.85</v>
      </c>
      <c s="31" r="F28">
        <v>143.64</v>
      </c>
      <c s="31" r="G28">
        <v>136.24</v>
      </c>
      <c s="31" r="H28">
        <v>132.03</v>
      </c>
      <c s="31" r="I28">
        <v>131.77</v>
      </c>
      <c s="31" r="J28">
        <v>124.11</v>
      </c>
      <c s="31" r="K28">
        <v>100.00</v>
      </c>
      <c s="31" r="L28">
        <v>115.60</v>
      </c>
    </row>
    <row>
      <c s="29" r="A29">
        <v>16</v>
      </c>
      <c t="s" r="B29">
        <v>86</v>
      </c>
      <c t="s" r="C29"/>
      <c s="30" r="D29">
        <v>55.54</v>
      </c>
      <c s="30" r="E29">
        <v>94.43</v>
      </c>
      <c s="31" r="F29">
        <v>122.25</v>
      </c>
      <c s="31" r="G29">
        <v>122.50</v>
      </c>
      <c s="31" r="H29">
        <v>134.62</v>
      </c>
      <c s="31" r="I29">
        <v>136.21</v>
      </c>
      <c s="30" r="J29">
        <v>94.42</v>
      </c>
      <c t="s" r="K29"/>
      <c t="s" r="L29"/>
    </row>
    <row>
      <c s="29" r="A30">
        <v>17</v>
      </c>
      <c t="s" r="B30">
        <v>87</v>
      </c>
      <c s="31" r="C30">
        <v>117.97</v>
      </c>
      <c s="31" r="D30">
        <v>135.73</v>
      </c>
      <c s="31" r="E30">
        <v>158.22</v>
      </c>
      <c s="31" r="F30">
        <v>214.32</v>
      </c>
      <c s="31" r="G30">
        <v>158.89</v>
      </c>
      <c s="31" r="H30">
        <v>163.71</v>
      </c>
      <c s="31" r="I30">
        <v>176.40</v>
      </c>
      <c s="31" r="J30">
        <v>166.85</v>
      </c>
      <c s="31" r="K30">
        <v>159.30</v>
      </c>
      <c s="31" r="L30">
        <v>178.20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1247.75</v>
      </c>
      <c s="32" r="D32">
        <v>1491.67</v>
      </c>
      <c s="32" r="E32">
        <v>1162.08</v>
      </c>
      <c s="32" r="F32">
        <v>1192.83</v>
      </c>
      <c s="32" r="G32">
        <v>1090.09</v>
      </c>
      <c s="32" r="H32">
        <v>1068.00</v>
      </c>
      <c s="32" r="I32">
        <v>1432.61</v>
      </c>
      <c s="32" r="J32">
        <v>1508.31</v>
      </c>
      <c s="32" r="K32">
        <v>1548.00</v>
      </c>
      <c s="32" r="L32">
        <v>1844.00</v>
      </c>
    </row>
    <row>
      <c s="29" r="A33">
        <v>19</v>
      </c>
      <c t="s" r="B33">
        <v>89</v>
      </c>
      <c s="32" r="C33">
        <v>1599.05</v>
      </c>
      <c s="32" r="D33">
        <v>1651.20</v>
      </c>
      <c s="32" r="E33">
        <v>1603.71</v>
      </c>
      <c s="32" r="F33">
        <v>1514.37</v>
      </c>
      <c s="32" r="G33">
        <v>1504.00</v>
      </c>
      <c s="32" r="H33">
        <v>1601.74</v>
      </c>
      <c s="32" r="I33">
        <v>1741.74</v>
      </c>
      <c s="32" r="J33">
        <v>1793.25</v>
      </c>
      <c s="32" r="K33">
        <v>1808.00</v>
      </c>
      <c s="32" r="L33">
        <v>2010.00</v>
      </c>
    </row>
    <row>
      <c s="29" r="A34">
        <v>20</v>
      </c>
      <c t="s" r="B34">
        <v>90</v>
      </c>
      <c s="32" r="C34">
        <v>1604.17</v>
      </c>
      <c s="32" r="D34">
        <v>1615.66</v>
      </c>
      <c s="32" r="E34">
        <v>1601.07</v>
      </c>
      <c s="32" r="F34">
        <v>1500.83</v>
      </c>
      <c s="32" r="G34">
        <v>1613.09</v>
      </c>
      <c s="32" r="H34">
        <v>1454.41</v>
      </c>
      <c s="32" r="I34">
        <v>1767.77</v>
      </c>
      <c s="32" r="J34">
        <v>1794.78</v>
      </c>
      <c s="32" r="K34">
        <v>1678.00</v>
      </c>
      <c s="32" r="L34">
        <v>1873.00</v>
      </c>
    </row>
    <row>
      <c s="29" r="A35">
        <v>21</v>
      </c>
      <c t="s" r="B35">
        <v>91</v>
      </c>
      <c s="32" r="C35">
        <v>1071.92</v>
      </c>
      <c s="32" r="D35">
        <v>1111.59</v>
      </c>
      <c s="32" r="E35">
        <v>1081.35</v>
      </c>
      <c s="31" r="F35">
        <v>974.49</v>
      </c>
      <c s="31" r="G35">
        <v>870.16</v>
      </c>
      <c s="31" r="H35">
        <v>863.84</v>
      </c>
      <c s="32" r="I35">
        <v>1006.75</v>
      </c>
      <c s="31" r="J35">
        <v>945.66</v>
      </c>
      <c s="32" r="K35">
        <v>1009.00</v>
      </c>
      <c s="32" r="L35">
        <v>1167.00</v>
      </c>
    </row>
    <row>
      <c s="29" r="A36">
        <v>22</v>
      </c>
      <c t="s" r="B36">
        <v>92</v>
      </c>
      <c s="32" r="C36">
        <v>1096.79</v>
      </c>
      <c s="31" r="D36">
        <v>942.32</v>
      </c>
      <c s="32" r="E36">
        <v>1188.36</v>
      </c>
      <c s="32" r="F36">
        <v>1086.01</v>
      </c>
      <c s="31" r="G36">
        <v>981.67</v>
      </c>
      <c s="32" r="H36">
        <v>1003.15</v>
      </c>
      <c s="32" r="I36">
        <v>1183.05</v>
      </c>
      <c s="32" r="J36">
        <v>1208.96</v>
      </c>
      <c t="s" r="K36"/>
      <c t="s" r="L36"/>
    </row>
    <row>
      <c s="29" r="A37">
        <v>23</v>
      </c>
      <c t="s" r="B37">
        <v>93</v>
      </c>
      <c s="31" r="C37">
        <v>965.29</v>
      </c>
      <c s="32" r="D37">
        <v>1055.88</v>
      </c>
      <c s="32" r="E37">
        <v>1167.40</v>
      </c>
      <c s="31" r="F37">
        <v>988.87</v>
      </c>
      <c s="32" r="G37">
        <v>1039.32</v>
      </c>
      <c s="31" r="H37">
        <v>993.52</v>
      </c>
      <c s="32" r="I37">
        <v>1134.04</v>
      </c>
      <c s="32" r="J37">
        <v>1162.60</v>
      </c>
      <c s="32" r="K37">
        <v>1193.00</v>
      </c>
      <c s="32" r="L37">
        <v>1421.00</v>
      </c>
    </row>
    <row>
      <c s="29" r="A38">
        <v>24</v>
      </c>
      <c t="s" r="B38">
        <v>94</v>
      </c>
      <c s="31" r="C38">
        <v>811.96</v>
      </c>
      <c s="31" r="D38">
        <v>987.87</v>
      </c>
      <c s="31" r="E38">
        <v>963.05</v>
      </c>
      <c s="31" r="F38">
        <v>796.16</v>
      </c>
      <c s="31" r="G38">
        <v>809.35</v>
      </c>
      <c s="31" r="H38">
        <v>838.87</v>
      </c>
      <c s="31" r="I38">
        <v>967.90</v>
      </c>
      <c s="31" r="J38">
        <v>982.19</v>
      </c>
      <c s="32" r="K38">
        <v>1097.00</v>
      </c>
      <c s="32" r="L38">
        <v>1266.00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122.16</v>
      </c>
      <c s="31" r="D41">
        <v>177.18</v>
      </c>
      <c s="31" r="E41">
        <v>199.99</v>
      </c>
      <c s="31" r="F41">
        <v>145.49</v>
      </c>
      <c s="31" r="G41">
        <v>111.58</v>
      </c>
      <c s="30" r="H41">
        <v>54.67</v>
      </c>
      <c s="31" r="I41">
        <v>157.12</v>
      </c>
      <c s="30" r="J41">
        <v>18.73</v>
      </c>
      <c s="30" r="K41">
        <v>30.76</v>
      </c>
      <c s="31" r="L41">
        <v>124.73</v>
      </c>
    </row>
    <row>
      <c s="29" r="A42">
        <v>26</v>
      </c>
      <c t="s" r="B42">
        <v>97</v>
      </c>
      <c s="30" r="C42">
        <v>15.13</v>
      </c>
      <c s="30" r="D42">
        <v>22.43</v>
      </c>
      <c s="30" r="E42">
        <v>25.52</v>
      </c>
      <c s="30" r="F42">
        <v>18.90</v>
      </c>
      <c s="30" r="G42">
        <v>14.53</v>
      </c>
      <c s="24" r="H42">
        <v>7.03</v>
      </c>
      <c s="30" r="I42">
        <v>20.54</v>
      </c>
      <c s="24" r="J42">
        <v>2.47</v>
      </c>
      <c s="24" r="K42">
        <v>3.97</v>
      </c>
      <c s="30" r="L42">
        <v>16.47</v>
      </c>
    </row>
    <row>
      <c s="29" r="A43">
        <v>27</v>
      </c>
      <c t="s" r="B43">
        <v>98</v>
      </c>
      <c s="31" r="C43">
        <v>275.73</v>
      </c>
      <c s="31" r="D43">
        <v>329.66</v>
      </c>
      <c s="31" r="E43">
        <v>366.79</v>
      </c>
      <c s="31" r="F43">
        <v>326.05</v>
      </c>
      <c s="31" r="G43">
        <v>308.78</v>
      </c>
      <c s="31" r="H43">
        <v>253.43</v>
      </c>
      <c s="31" r="I43">
        <v>376.47</v>
      </c>
      <c s="31" r="J43">
        <v>267.56</v>
      </c>
      <c s="31" r="K43">
        <v>274.02</v>
      </c>
      <c s="31" r="L43">
        <v>365.87</v>
      </c>
    </row>
    <row>
      <c s="29" r="A44">
        <v>28</v>
      </c>
      <c t="s" r="B44">
        <v>99</v>
      </c>
      <c s="30" r="C44">
        <v>34.15</v>
      </c>
      <c s="30" r="D44">
        <v>41.73</v>
      </c>
      <c s="30" r="E44">
        <v>46.80</v>
      </c>
      <c s="30" r="F44">
        <v>42.36</v>
      </c>
      <c s="30" r="G44">
        <v>40.20</v>
      </c>
      <c s="30" r="H44">
        <v>32.59</v>
      </c>
      <c s="30" r="I44">
        <v>49.22</v>
      </c>
      <c s="30" r="J44">
        <v>35.21</v>
      </c>
      <c s="30" r="K44">
        <v>35.40</v>
      </c>
      <c s="30" r="L44">
        <v>48.31</v>
      </c>
    </row>
    <row>
      <c s="29" r="A45">
        <v>29</v>
      </c>
      <c t="s" r="B45">
        <v>100</v>
      </c>
      <c s="26" r="C45">
        <v>1.7</v>
      </c>
      <c s="26" r="D45">
        <v>2.2</v>
      </c>
      <c s="26" r="E45">
        <v>2.3</v>
      </c>
      <c s="26" r="F45">
        <v>1.5</v>
      </c>
      <c s="26" r="G45">
        <v>1.1</v>
      </c>
      <c s="26" r="H45">
        <v>0.5</v>
      </c>
      <c s="26" r="I45">
        <v>1.3</v>
      </c>
      <c s="26" r="J45">
        <v>0.1</v>
      </c>
      <c s="26" r="K45">
        <v>0.2</v>
      </c>
      <c s="26" r="L45">
        <v>0.9</v>
      </c>
    </row>
    <row>
      <c s="29" r="A46">
        <v>30</v>
      </c>
      <c t="s" r="B46">
        <v>101</v>
      </c>
      <c s="29" r="C46">
        <v>77</v>
      </c>
      <c s="29" r="D46">
        <v>76</v>
      </c>
      <c s="29" r="E46">
        <v>73</v>
      </c>
      <c s="29" r="F46">
        <v>74</v>
      </c>
      <c s="29" r="G46">
        <v>73</v>
      </c>
      <c s="29" r="H46">
        <v>73</v>
      </c>
      <c s="29" r="I46">
        <v>74</v>
      </c>
      <c s="29" r="J46">
        <v>72</v>
      </c>
      <c s="29" r="K46">
        <v>72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57389</v>
      </c>
      <c s="34" r="D8">
        <v>37397</v>
      </c>
      <c s="34" r="E8">
        <v>30261</v>
      </c>
      <c s="34" r="F8">
        <v>32386</v>
      </c>
      <c s="34" r="G8">
        <v>23823</v>
      </c>
      <c s="34" r="H8">
        <v>19337</v>
      </c>
      <c s="34" r="I8">
        <v>24045</v>
      </c>
      <c s="34" r="J8">
        <v>17838</v>
      </c>
      <c s="34" r="K8">
        <v>25000</v>
      </c>
      <c s="34" r="L8">
        <v>27100</v>
      </c>
    </row>
    <row>
      <c s="22" r="A9">
        <v>2</v>
      </c>
      <c t="s" r="B9">
        <v>107</v>
      </c>
      <c s="35" r="C9">
        <v>177165</v>
      </c>
      <c s="35" r="D9">
        <v>220837</v>
      </c>
      <c s="35" r="E9">
        <v>281482</v>
      </c>
      <c s="35" r="F9">
        <v>316421</v>
      </c>
      <c s="35" r="G9">
        <v>310303</v>
      </c>
      <c s="35" r="H9">
        <v>289611</v>
      </c>
      <c s="35" r="I9">
        <v>394146</v>
      </c>
      <c s="35" r="J9">
        <v>305019</v>
      </c>
      <c s="35" r="K9">
        <v>254700</v>
      </c>
      <c s="35" r="L9">
        <v>324300</v>
      </c>
    </row>
    <row>
      <c s="22" r="A10">
        <v>3</v>
      </c>
      <c t="s" r="B10">
        <v>108</v>
      </c>
      <c s="35" r="C10">
        <v>183620</v>
      </c>
      <c s="35" r="D10">
        <v>191511</v>
      </c>
      <c s="35" r="E10">
        <v>233019</v>
      </c>
      <c s="35" r="F10">
        <v>195082</v>
      </c>
      <c s="35" r="G10">
        <v>202704</v>
      </c>
      <c s="35" r="H10">
        <v>201088</v>
      </c>
      <c s="35" r="I10">
        <v>237268</v>
      </c>
      <c s="35" r="J10">
        <v>229100</v>
      </c>
      <c s="35" r="K10">
        <v>259800</v>
      </c>
      <c s="35" r="L10">
        <v>285200</v>
      </c>
    </row>
    <row>
      <c s="22" r="A11">
        <v>4</v>
      </c>
      <c t="s" r="B11">
        <v>109</v>
      </c>
      <c s="25" r="C11">
        <v>5797</v>
      </c>
      <c s="25" r="D11">
        <v>5651</v>
      </c>
      <c s="25" r="E11">
        <v>4938</v>
      </c>
      <c s="25" r="F11">
        <v>6124</v>
      </c>
      <c s="25" r="G11">
        <v>6394</v>
      </c>
      <c s="25" r="H11">
        <v>7738</v>
      </c>
      <c s="25" r="I11">
        <v>8373</v>
      </c>
      <c s="25" r="J11">
        <v>8978</v>
      </c>
      <c s="25" r="K11">
        <v>8300</v>
      </c>
      <c s="34" r="L11">
        <v>11100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10317</v>
      </c>
      <c s="34" r="D14">
        <v>13449</v>
      </c>
      <c s="34" r="E14">
        <v>15725</v>
      </c>
      <c s="34" r="F14">
        <v>16064</v>
      </c>
      <c s="34" r="G14">
        <v>11347</v>
      </c>
      <c s="34" r="H14">
        <v>16541</v>
      </c>
      <c s="34" r="I14">
        <v>17625</v>
      </c>
      <c s="34" r="J14">
        <v>18054</v>
      </c>
      <c s="34" r="K14">
        <v>18100</v>
      </c>
      <c s="34" r="L14">
        <v>18200</v>
      </c>
    </row>
    <row>
      <c s="36" r="A15">
        <v>8</v>
      </c>
      <c s="20" t="s" r="B15">
        <v>113</v>
      </c>
      <c s="37" r="C15">
        <v>434288</v>
      </c>
      <c s="37" r="D15">
        <v>468845</v>
      </c>
      <c s="37" r="E15">
        <v>565425</v>
      </c>
      <c s="37" r="F15">
        <v>566077</v>
      </c>
      <c s="37" r="G15">
        <v>554571</v>
      </c>
      <c s="37" r="H15">
        <v>534315</v>
      </c>
      <c s="37" r="I15">
        <v>681457</v>
      </c>
      <c s="37" r="J15">
        <v>578989</v>
      </c>
      <c s="37" r="K15">
        <v>565900</v>
      </c>
      <c s="37" r="L15">
        <v>665900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21992</v>
      </c>
      <c s="34" r="D18">
        <v>28088</v>
      </c>
      <c s="34" r="E18">
        <v>35533</v>
      </c>
      <c s="34" r="F18">
        <v>34952</v>
      </c>
      <c s="34" r="G18">
        <v>36791</v>
      </c>
      <c s="34" r="H18">
        <v>39829</v>
      </c>
      <c s="34" r="I18">
        <v>45793</v>
      </c>
      <c s="34" r="J18">
        <v>51973</v>
      </c>
      <c s="34" r="K18">
        <v>53500</v>
      </c>
      <c s="34" r="L18">
        <v>55000</v>
      </c>
    </row>
    <row>
      <c s="29" r="A19">
        <v>10</v>
      </c>
      <c t="s" r="B19">
        <v>116</v>
      </c>
      <c s="34" r="C19">
        <v>22463</v>
      </c>
      <c s="34" r="D19">
        <v>23950</v>
      </c>
      <c s="34" r="E19">
        <v>26878</v>
      </c>
      <c s="34" r="F19">
        <v>28433</v>
      </c>
      <c s="34" r="G19">
        <v>28220</v>
      </c>
      <c s="34" r="H19">
        <v>29420</v>
      </c>
      <c s="34" r="I19">
        <v>33290</v>
      </c>
      <c s="34" r="J19">
        <v>31313</v>
      </c>
      <c s="34" r="K19">
        <v>32508</v>
      </c>
      <c s="34" r="L19">
        <v>33019</v>
      </c>
    </row>
    <row>
      <c s="29" r="A20">
        <v>11</v>
      </c>
      <c t="s" r="B20">
        <v>117</v>
      </c>
      <c s="34" r="C20">
        <v>10057</v>
      </c>
      <c s="25" r="D20">
        <v>7791</v>
      </c>
      <c s="25" r="E20">
        <v>6275</v>
      </c>
      <c s="34" r="F20">
        <v>10789</v>
      </c>
      <c s="34" r="G20">
        <v>12852</v>
      </c>
      <c s="34" r="H20">
        <v>14644</v>
      </c>
      <c s="34" r="I20">
        <v>15856</v>
      </c>
      <c s="34" r="J20">
        <v>10313</v>
      </c>
      <c s="34" r="K20">
        <v>11000</v>
      </c>
      <c s="34" r="L20">
        <v>13500</v>
      </c>
    </row>
    <row>
      <c s="29" r="A21">
        <v>12</v>
      </c>
      <c t="s" r="B21">
        <v>118</v>
      </c>
      <c s="34" r="C21">
        <v>24748</v>
      </c>
      <c s="34" r="D21">
        <v>27564</v>
      </c>
      <c s="34" r="E21">
        <v>27252</v>
      </c>
      <c s="34" r="F21">
        <v>32968</v>
      </c>
      <c s="34" r="G21">
        <v>33281</v>
      </c>
      <c s="34" r="H21">
        <v>33286</v>
      </c>
      <c s="34" r="I21">
        <v>38326</v>
      </c>
      <c s="34" r="J21">
        <v>36983</v>
      </c>
      <c s="34" r="K21">
        <v>39760</v>
      </c>
      <c s="34" r="L21">
        <v>40926</v>
      </c>
    </row>
    <row>
      <c s="29" r="A22">
        <v>13</v>
      </c>
      <c t="s" r="B22">
        <v>119</v>
      </c>
      <c s="34" r="C22">
        <v>63531</v>
      </c>
      <c s="34" r="D22">
        <v>47409</v>
      </c>
      <c s="34" r="E22">
        <v>68307</v>
      </c>
      <c s="34" r="F22">
        <v>75257</v>
      </c>
      <c s="34" r="G22">
        <v>72912</v>
      </c>
      <c s="34" r="H22">
        <v>69820</v>
      </c>
      <c s="34" r="I22">
        <v>94859</v>
      </c>
      <c s="34" r="J22">
        <v>64111</v>
      </c>
      <c s="34" r="K22">
        <v>60400</v>
      </c>
      <c s="34" r="L22">
        <v>72000</v>
      </c>
    </row>
    <row>
      <c s="29" r="A23">
        <v>14</v>
      </c>
      <c t="s" r="B23">
        <v>120</v>
      </c>
      <c s="25" r="C23">
        <v>5956</v>
      </c>
      <c s="25" r="D23">
        <v>2278</v>
      </c>
      <c s="25" r="E23">
        <v>7103</v>
      </c>
      <c s="25" r="F23">
        <v>1265</v>
      </c>
      <c s="25" r="G23">
        <v>6662</v>
      </c>
      <c s="25" r="H23">
        <v>8748</v>
      </c>
      <c s="25" r="I23">
        <v>6021</v>
      </c>
      <c s="25" r="J23">
        <v>7594</v>
      </c>
      <c s="25" r="K23">
        <v>3125</v>
      </c>
      <c s="25" r="L23">
        <v>7800</v>
      </c>
    </row>
    <row>
      <c s="29" r="A24">
        <v>15</v>
      </c>
      <c t="s" r="B24">
        <v>121</v>
      </c>
      <c s="25" r="C24">
        <v>1517</v>
      </c>
      <c s="23" r="D24">
        <v>745</v>
      </c>
      <c s="25" r="E24">
        <v>1732</v>
      </c>
      <c s="25" r="F24">
        <v>2431</v>
      </c>
      <c s="25" r="G24">
        <v>1833</v>
      </c>
      <c s="25" r="H24">
        <v>1303</v>
      </c>
      <c s="25" r="I24">
        <v>1352</v>
      </c>
      <c s="25" r="J24">
        <v>2273</v>
      </c>
      <c s="25" r="K24">
        <v>2000</v>
      </c>
      <c s="25" r="L24">
        <v>2000</v>
      </c>
    </row>
    <row>
      <c s="29" r="A25">
        <v>16</v>
      </c>
      <c t="s" r="B25">
        <v>122</v>
      </c>
      <c s="25" r="C25">
        <v>9781</v>
      </c>
      <c s="25" r="D25">
        <v>9822</v>
      </c>
      <c s="34" r="E25">
        <v>11691</v>
      </c>
      <c s="34" r="F25">
        <v>12437</v>
      </c>
      <c s="34" r="G25">
        <v>13135</v>
      </c>
      <c s="34" r="H25">
        <v>14003</v>
      </c>
      <c s="34" r="I25">
        <v>14158</v>
      </c>
      <c s="34" r="J25">
        <v>17056</v>
      </c>
      <c s="34" r="K25">
        <v>16500</v>
      </c>
      <c s="34" r="L25">
        <v>17500</v>
      </c>
    </row>
    <row>
      <c s="29" r="A26">
        <v>17</v>
      </c>
      <c t="s" r="B26">
        <v>123</v>
      </c>
      <c s="25" r="C26">
        <v>5767</v>
      </c>
      <c s="25" r="D26">
        <v>6357</v>
      </c>
      <c s="25" r="E26">
        <v>8191</v>
      </c>
      <c s="25" r="F26">
        <v>9743</v>
      </c>
      <c s="25" r="G26">
        <v>8799</v>
      </c>
      <c s="25" r="H26">
        <v>7447</v>
      </c>
      <c s="34" r="I26">
        <v>11466</v>
      </c>
      <c s="34" r="J26">
        <v>13811</v>
      </c>
      <c s="34" r="K26">
        <v>13800</v>
      </c>
      <c s="34" r="L26">
        <v>14000</v>
      </c>
    </row>
    <row>
      <c s="29" r="A27">
        <v>18</v>
      </c>
      <c t="s" r="B27">
        <v>124</v>
      </c>
      <c s="25" r="C27">
        <v>3482</v>
      </c>
      <c s="25" r="D27">
        <v>3804</v>
      </c>
      <c s="25" r="E27">
        <v>3849</v>
      </c>
      <c s="25" r="F27">
        <v>4048</v>
      </c>
      <c s="25" r="G27">
        <v>4099</v>
      </c>
      <c s="25" r="H27">
        <v>4642</v>
      </c>
      <c s="25" r="I27">
        <v>4626</v>
      </c>
      <c s="25" r="J27">
        <v>4617</v>
      </c>
      <c s="25" r="K27">
        <v>4800</v>
      </c>
      <c s="25" r="L27">
        <v>5000</v>
      </c>
    </row>
    <row>
      <c s="29" r="A28">
        <v>19</v>
      </c>
      <c t="s" r="B28">
        <v>125</v>
      </c>
      <c s="34" r="C28">
        <v>10118</v>
      </c>
      <c s="34" r="D28">
        <v>10401</v>
      </c>
      <c s="25" r="E28">
        <v>9610</v>
      </c>
      <c s="34" r="F28">
        <v>11337</v>
      </c>
      <c s="25" r="G28">
        <v>7589</v>
      </c>
      <c s="25" r="H28">
        <v>7024</v>
      </c>
      <c s="25" r="I28">
        <v>9234</v>
      </c>
      <c s="34" r="J28">
        <v>13809</v>
      </c>
      <c s="34" r="K28">
        <v>10000</v>
      </c>
      <c s="34" r="L28">
        <v>13000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4067</v>
      </c>
      <c s="25" r="H29">
        <v>4867</v>
      </c>
      <c s="25" r="I29">
        <v>5657</v>
      </c>
      <c s="25" r="J29">
        <v>5618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3" r="C31">
        <v>753</v>
      </c>
      <c s="23" r="D31">
        <v>508</v>
      </c>
      <c s="25" r="E31">
        <v>1297</v>
      </c>
      <c s="25" r="F31">
        <v>1020</v>
      </c>
      <c s="25" r="G31">
        <v>1048</v>
      </c>
      <c s="23" r="H31">
        <v>928</v>
      </c>
      <c s="25" r="I31">
        <v>1967</v>
      </c>
      <c s="25" r="J31">
        <v>2095</v>
      </c>
      <c s="25" r="K31">
        <v>2100</v>
      </c>
      <c s="25" r="L31">
        <v>2200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30765</v>
      </c>
      <c s="34" r="D33">
        <v>31406</v>
      </c>
      <c s="34" r="E33">
        <v>44844</v>
      </c>
      <c s="34" r="F33">
        <v>46331</v>
      </c>
      <c s="34" r="G33">
        <v>44500</v>
      </c>
      <c s="34" r="H33">
        <v>42317</v>
      </c>
      <c s="34" r="I33">
        <v>51600</v>
      </c>
      <c s="34" r="J33">
        <v>51514</v>
      </c>
      <c s="34" r="K33">
        <v>45000</v>
      </c>
      <c s="34" r="L33">
        <v>51000</v>
      </c>
    </row>
    <row>
      <c s="29" r="A34">
        <v>25</v>
      </c>
      <c t="s" r="B34">
        <v>131</v>
      </c>
      <c s="25" r="C34">
        <v>6674</v>
      </c>
      <c s="25" r="D34">
        <v>5017</v>
      </c>
      <c s="25" r="E34">
        <v>5915</v>
      </c>
      <c s="25" r="F34">
        <v>5843</v>
      </c>
      <c s="25" r="G34">
        <v>6621</v>
      </c>
      <c s="25" r="H34">
        <v>6297</v>
      </c>
      <c s="25" r="I34">
        <v>6600</v>
      </c>
      <c s="25" r="J34">
        <v>8077</v>
      </c>
      <c s="25" r="K34">
        <v>8500</v>
      </c>
      <c s="25" r="L34">
        <v>8700</v>
      </c>
    </row>
    <row>
      <c s="29" r="A35">
        <v>26</v>
      </c>
      <c t="s" r="B35">
        <v>132</v>
      </c>
      <c s="34" r="C35">
        <v>13322</v>
      </c>
      <c s="34" r="D35">
        <v>12974</v>
      </c>
      <c s="34" r="E35">
        <v>14242</v>
      </c>
      <c s="34" r="F35">
        <v>15018</v>
      </c>
      <c s="34" r="G35">
        <v>12273</v>
      </c>
      <c s="34" r="H35">
        <v>14537</v>
      </c>
      <c s="34" r="I35">
        <v>14063</v>
      </c>
      <c s="34" r="J35">
        <v>14007</v>
      </c>
      <c s="34" r="K35">
        <v>14500</v>
      </c>
      <c s="34" r="L35">
        <v>15000</v>
      </c>
    </row>
    <row>
      <c s="38" r="A36">
        <v>27</v>
      </c>
      <c s="20" t="s" r="B36">
        <v>133</v>
      </c>
      <c s="37" r="C36">
        <v>230926</v>
      </c>
      <c s="37" r="D36">
        <v>218114</v>
      </c>
      <c s="37" r="E36">
        <v>272719</v>
      </c>
      <c s="37" r="F36">
        <v>291872</v>
      </c>
      <c s="37" r="G36">
        <v>294682</v>
      </c>
      <c s="37" r="H36">
        <v>299112</v>
      </c>
      <c s="37" r="I36">
        <v>354868</v>
      </c>
      <c s="37" r="J36">
        <v>335164</v>
      </c>
      <c s="37" r="K36">
        <v>317493</v>
      </c>
      <c s="37" r="L36">
        <v>350645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5501</v>
      </c>
      <c s="25" r="D38">
        <v>6388</v>
      </c>
      <c s="25" r="E38">
        <v>6114</v>
      </c>
      <c s="25" r="F38">
        <v>7704</v>
      </c>
      <c s="25" r="G38">
        <v>7457</v>
      </c>
      <c s="25" r="H38">
        <v>8372</v>
      </c>
      <c s="25" r="I38">
        <v>8619</v>
      </c>
      <c s="25" r="J38">
        <v>9416</v>
      </c>
      <c s="34" r="K38">
        <v>10300</v>
      </c>
      <c s="34" r="L38">
        <v>11000</v>
      </c>
    </row>
    <row>
      <c s="29" r="A39">
        <v>29</v>
      </c>
      <c t="s" r="B39">
        <v>135</v>
      </c>
      <c s="25" r="C39">
        <v>2836</v>
      </c>
      <c s="25" r="D39">
        <v>2738</v>
      </c>
      <c s="25" r="E39">
        <v>2445</v>
      </c>
      <c s="25" r="F39">
        <v>2848</v>
      </c>
      <c s="25" r="G39">
        <v>1636</v>
      </c>
      <c s="25" r="H39">
        <v>3782</v>
      </c>
      <c s="25" r="I39">
        <v>3376</v>
      </c>
      <c s="25" r="J39">
        <v>3323</v>
      </c>
      <c s="25" r="K39">
        <v>3500</v>
      </c>
      <c s="25" r="L39">
        <v>3600</v>
      </c>
    </row>
    <row>
      <c s="29" r="A40">
        <v>30</v>
      </c>
      <c t="s" r="B40">
        <v>136</v>
      </c>
      <c s="34" r="C40">
        <v>12704</v>
      </c>
      <c s="34" r="D40">
        <v>14477</v>
      </c>
      <c s="34" r="E40">
        <v>15182</v>
      </c>
      <c s="34" r="F40">
        <v>15851</v>
      </c>
      <c s="34" r="G40">
        <v>16195</v>
      </c>
      <c s="34" r="H40">
        <v>16860</v>
      </c>
      <c s="34" r="I40">
        <v>18275</v>
      </c>
      <c s="34" r="J40">
        <v>18145</v>
      </c>
      <c s="34" r="K40">
        <v>18800</v>
      </c>
      <c s="34" r="L40">
        <v>19500</v>
      </c>
    </row>
    <row>
      <c s="29" r="A41">
        <v>31</v>
      </c>
      <c t="s" r="B41">
        <v>137</v>
      </c>
      <c s="25" r="C41">
        <v>3642</v>
      </c>
      <c s="25" r="D41">
        <v>4730</v>
      </c>
      <c s="25" r="E41">
        <v>4671</v>
      </c>
      <c s="25" r="F41">
        <v>4680</v>
      </c>
      <c s="25" r="G41">
        <v>2012</v>
      </c>
      <c s="25" r="H41">
        <v>2082</v>
      </c>
      <c t="s" r="I41"/>
      <c t="s" r="J41"/>
      <c t="s" r="K41"/>
      <c t="s" r="L41"/>
    </row>
    <row>
      <c s="29" r="A42">
        <v>32</v>
      </c>
      <c t="s" r="B42">
        <v>138</v>
      </c>
      <c s="34" r="C42">
        <v>46858</v>
      </c>
      <c s="34" r="D42">
        <v>53957</v>
      </c>
      <c s="34" r="E42">
        <v>57407</v>
      </c>
      <c s="34" r="F42">
        <v>55603</v>
      </c>
      <c s="34" r="G42">
        <v>61925</v>
      </c>
      <c s="34" r="H42">
        <v>58639</v>
      </c>
      <c s="34" r="I42">
        <v>65807</v>
      </c>
      <c s="34" r="J42">
        <v>95684</v>
      </c>
      <c s="35" r="K42">
        <v>115816</v>
      </c>
      <c s="35" r="L42">
        <v>115907</v>
      </c>
    </row>
    <row>
      <c s="29" r="A43">
        <v>33</v>
      </c>
      <c t="s" r="B43">
        <v>139</v>
      </c>
      <c s="25" r="C43">
        <v>4981</v>
      </c>
      <c s="25" r="D43">
        <v>3596</v>
      </c>
      <c s="25" r="E43">
        <v>6529</v>
      </c>
      <c s="25" r="F43">
        <v>6918</v>
      </c>
      <c s="25" r="G43">
        <v>6221</v>
      </c>
      <c s="25" r="H43">
        <v>5797</v>
      </c>
      <c s="25" r="I43">
        <v>7805</v>
      </c>
      <c s="25" r="J43">
        <v>9761</v>
      </c>
      <c s="34" r="K43">
        <v>10000</v>
      </c>
      <c s="34" r="L43">
        <v>10200</v>
      </c>
    </row>
    <row>
      <c s="38" r="A44">
        <v>34</v>
      </c>
      <c s="20" t="s" r="B44">
        <v>140</v>
      </c>
      <c s="39" r="C44">
        <v>76522</v>
      </c>
      <c s="39" r="D44">
        <v>85886</v>
      </c>
      <c s="39" r="E44">
        <v>92348</v>
      </c>
      <c s="39" r="F44">
        <v>93604</v>
      </c>
      <c s="39" r="G44">
        <v>95446</v>
      </c>
      <c s="39" r="H44">
        <v>95532</v>
      </c>
      <c s="37" r="I44">
        <v>103882</v>
      </c>
      <c s="37" r="J44">
        <v>136329</v>
      </c>
      <c s="37" r="K44">
        <v>158416</v>
      </c>
      <c s="37" r="L44">
        <v>160207</v>
      </c>
    </row>
    <row>
      <c s="38" r="A45">
        <v>35</v>
      </c>
      <c s="20" t="s" r="B45">
        <v>141</v>
      </c>
      <c s="37" r="C45">
        <v>307448</v>
      </c>
      <c s="37" r="D45">
        <v>304000</v>
      </c>
      <c s="37" r="E45">
        <v>365067</v>
      </c>
      <c s="37" r="F45">
        <v>385476</v>
      </c>
      <c s="37" r="G45">
        <v>390128</v>
      </c>
      <c s="37" r="H45">
        <v>394644</v>
      </c>
      <c s="37" r="I45">
        <v>458750</v>
      </c>
      <c s="37" r="J45">
        <v>471493</v>
      </c>
      <c s="37" r="K45">
        <v>475909</v>
      </c>
      <c s="37" r="L45">
        <v>510852</v>
      </c>
    </row>
    <row>
      <c s="29" r="A46">
        <v>36</v>
      </c>
      <c t="s" r="B46">
        <v>142</v>
      </c>
      <c s="34" r="C46">
        <v>17650</v>
      </c>
      <c s="34" r="D46">
        <v>19327</v>
      </c>
      <c s="34" r="E46">
        <v>20748</v>
      </c>
      <c s="34" r="F46">
        <v>24669</v>
      </c>
      <c s="34" r="G46">
        <v>26943</v>
      </c>
      <c s="34" r="H46">
        <v>28734</v>
      </c>
      <c s="34" r="I46">
        <v>24128</v>
      </c>
      <c s="34" r="J46">
        <v>25647</v>
      </c>
      <c s="34" r="K46">
        <v>24000</v>
      </c>
      <c s="34" r="L46">
        <v>25000</v>
      </c>
    </row>
    <row>
      <c s="38" r="A47">
        <v>37</v>
      </c>
      <c s="20" t="s" r="B47">
        <v>143</v>
      </c>
      <c s="37" r="C47">
        <v>325098</v>
      </c>
      <c s="37" r="D47">
        <v>323327</v>
      </c>
      <c s="37" r="E47">
        <v>385815</v>
      </c>
      <c s="37" r="F47">
        <v>410145</v>
      </c>
      <c s="37" r="G47">
        <v>417071</v>
      </c>
      <c s="37" r="H47">
        <v>423378</v>
      </c>
      <c s="37" r="I47">
        <v>482878</v>
      </c>
      <c s="37" r="J47">
        <v>497140</v>
      </c>
      <c s="37" r="K47">
        <v>499900</v>
      </c>
      <c s="37" r="L47">
        <v>535900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7" r="C49">
        <v>109190</v>
      </c>
      <c s="37" r="D49">
        <v>145518</v>
      </c>
      <c s="37" r="E49">
        <v>179610</v>
      </c>
      <c s="37" r="F49">
        <v>155932</v>
      </c>
      <c s="37" r="G49">
        <v>137500</v>
      </c>
      <c s="37" r="H49">
        <v>110937</v>
      </c>
      <c s="37" r="I49">
        <v>198579</v>
      </c>
      <c s="39" r="J49">
        <v>81849</v>
      </c>
      <c s="39" r="K49">
        <v>66000</v>
      </c>
      <c s="37" r="L49">
        <v>130000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21.72</v>
      </c>
      <c s="30" r="D8">
        <v>13.79</v>
      </c>
      <c s="30" r="E8">
        <v>10.80</v>
      </c>
      <c s="30" r="F8">
        <v>11.73</v>
      </c>
      <c s="24" r="G8">
        <v>8.44</v>
      </c>
      <c s="24" r="H8">
        <v>6.46</v>
      </c>
      <c s="24" r="I8">
        <v>7.83</v>
      </c>
      <c s="24" r="J8">
        <v>6.29</v>
      </c>
      <c s="24" r="K8">
        <v>8.71</v>
      </c>
      <c s="24" r="L8">
        <v>9.37</v>
      </c>
    </row>
    <row>
      <c s="22" r="A9">
        <v>2</v>
      </c>
      <c t="s" r="B9">
        <v>148</v>
      </c>
      <c s="30" r="C9">
        <v>67.06</v>
      </c>
      <c s="30" r="D9">
        <v>81.43</v>
      </c>
      <c s="31" r="E9">
        <v>100.46</v>
      </c>
      <c s="31" r="F9">
        <v>114.56</v>
      </c>
      <c s="31" r="G9">
        <v>109.92</v>
      </c>
      <c s="30" r="H9">
        <v>96.80</v>
      </c>
      <c s="31" r="I9">
        <v>128.30</v>
      </c>
      <c s="31" r="J9">
        <v>107.55</v>
      </c>
      <c s="30" r="K9">
        <v>88.78</v>
      </c>
      <c s="31" r="L9">
        <v>112.18</v>
      </c>
    </row>
    <row>
      <c s="22" r="A10">
        <v>3</v>
      </c>
      <c t="s" r="B10">
        <v>149</v>
      </c>
      <c s="30" r="C10">
        <v>88.78</v>
      </c>
      <c s="30" r="D10">
        <v>95.22</v>
      </c>
      <c s="31" r="E10">
        <v>111.26</v>
      </c>
      <c s="31" r="F10">
        <v>126.29</v>
      </c>
      <c s="31" r="G10">
        <v>118.36</v>
      </c>
      <c s="31" r="H10">
        <v>103.26</v>
      </c>
      <c s="31" r="I10">
        <v>136.13</v>
      </c>
      <c s="31" r="J10">
        <v>113.84</v>
      </c>
      <c s="30" r="K10">
        <v>97.49</v>
      </c>
      <c s="31" r="L10">
        <v>121.55</v>
      </c>
    </row>
    <row>
      <c s="22" r="A11">
        <v>4</v>
      </c>
      <c s="40" t="s" r="B11">
        <v>150</v>
      </c>
      <c s="24" r="C11">
        <v>9.37</v>
      </c>
      <c s="30" r="D11">
        <v>10.16</v>
      </c>
      <c s="24" r="E11">
        <v>9.73</v>
      </c>
      <c s="30" r="F11">
        <v>11.94</v>
      </c>
      <c s="30" r="G11">
        <v>11.79</v>
      </c>
      <c s="30" r="H11">
        <v>11.13</v>
      </c>
      <c s="30" r="I11">
        <v>12.48</v>
      </c>
      <c s="30" r="J11">
        <v>13.04</v>
      </c>
      <c s="30" r="K11">
        <v>13.86</v>
      </c>
      <c s="30" r="L11">
        <v>14.16</v>
      </c>
    </row>
    <row>
      <c s="22" r="A12">
        <v>5</v>
      </c>
      <c t="s" r="B12">
        <v>151</v>
      </c>
      <c s="30" r="C12">
        <v>90.36</v>
      </c>
      <c s="30" r="D12">
        <v>90.46</v>
      </c>
      <c s="30" r="E12">
        <v>98.49</v>
      </c>
      <c s="30" r="F12">
        <v>82.70</v>
      </c>
      <c s="30" r="G12">
        <v>90.21</v>
      </c>
      <c s="30" r="H12">
        <v>85.97</v>
      </c>
      <c s="30" r="I12">
        <v>98.70</v>
      </c>
      <c s="30" r="J12">
        <v>94.28</v>
      </c>
      <c s="31" r="K12">
        <v>104.30</v>
      </c>
      <c s="31" r="L12">
        <v>121.26</v>
      </c>
    </row>
    <row>
      <c s="22" r="A13">
        <v>6</v>
      </c>
      <c t="s" r="B13">
        <v>152</v>
      </c>
      <c s="31" r="C13">
        <v>148.64</v>
      </c>
      <c s="31" r="D13">
        <v>152.73</v>
      </c>
      <c s="31" r="E13">
        <v>137.17</v>
      </c>
      <c s="31" r="F13">
        <v>149.37</v>
      </c>
      <c s="31" r="G13">
        <v>139.00</v>
      </c>
      <c s="31" r="H13">
        <v>161.21</v>
      </c>
      <c s="31" r="I13">
        <v>155.06</v>
      </c>
      <c s="31" r="J13">
        <v>166.26</v>
      </c>
      <c s="31" r="K13">
        <v>140.68</v>
      </c>
      <c s="31" r="L13">
        <v>188.14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36" r="A15">
        <v>8</v>
      </c>
      <c s="20" t="s" r="B15">
        <v>154</v>
      </c>
      <c s="41" r="C15">
        <v>92.09</v>
      </c>
      <c s="41" r="D15">
        <v>96.35</v>
      </c>
      <c s="42" r="E15">
        <v>108.65</v>
      </c>
      <c s="42" r="F15">
        <v>109.77</v>
      </c>
      <c s="42" r="G15">
        <v>108.42</v>
      </c>
      <c s="41" r="H15">
        <v>99.28</v>
      </c>
      <c s="42" r="I15">
        <v>123.23</v>
      </c>
      <c s="42" r="J15">
        <v>108.83</v>
      </c>
      <c s="42" r="K15">
        <v>104.45</v>
      </c>
      <c s="42" r="L15">
        <v>125.62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4.66</v>
      </c>
      <c s="24" r="D18">
        <v>5.77</v>
      </c>
      <c s="24" r="E18">
        <v>6.83</v>
      </c>
      <c s="24" r="F18">
        <v>6.78</v>
      </c>
      <c s="24" r="G18">
        <v>7.19</v>
      </c>
      <c s="24" r="H18">
        <v>7.40</v>
      </c>
      <c s="24" r="I18">
        <v>8.28</v>
      </c>
      <c s="24" r="J18">
        <v>9.77</v>
      </c>
      <c s="24" r="K18">
        <v>9.87</v>
      </c>
      <c s="30" r="L18">
        <v>10.38</v>
      </c>
    </row>
    <row>
      <c s="29" r="A19">
        <v>10</v>
      </c>
      <c t="s" r="B19">
        <v>116</v>
      </c>
      <c s="24" r="C19">
        <v>4.76</v>
      </c>
      <c s="24" r="D19">
        <v>4.92</v>
      </c>
      <c s="24" r="E19">
        <v>5.16</v>
      </c>
      <c s="24" r="F19">
        <v>5.51</v>
      </c>
      <c s="24" r="G19">
        <v>5.52</v>
      </c>
      <c s="24" r="H19">
        <v>5.47</v>
      </c>
      <c s="24" r="I19">
        <v>6.02</v>
      </c>
      <c s="24" r="J19">
        <v>5.89</v>
      </c>
      <c s="24" r="K19">
        <v>6.00</v>
      </c>
      <c s="24" r="L19">
        <v>6.23</v>
      </c>
    </row>
    <row>
      <c s="29" r="A20">
        <v>11</v>
      </c>
      <c t="s" r="B20">
        <v>117</v>
      </c>
      <c s="24" r="C20">
        <v>2.13</v>
      </c>
      <c s="24" r="D20">
        <v>1.60</v>
      </c>
      <c s="24" r="E20">
        <v>1.21</v>
      </c>
      <c s="24" r="F20">
        <v>2.09</v>
      </c>
      <c s="24" r="G20">
        <v>2.51</v>
      </c>
      <c s="24" r="H20">
        <v>2.72</v>
      </c>
      <c s="24" r="I20">
        <v>2.87</v>
      </c>
      <c s="24" r="J20">
        <v>1.94</v>
      </c>
      <c s="24" r="K20">
        <v>2.03</v>
      </c>
      <c s="24" r="L20">
        <v>2.55</v>
      </c>
    </row>
    <row>
      <c s="29" r="A21">
        <v>12</v>
      </c>
      <c t="s" r="B21">
        <v>118</v>
      </c>
      <c s="24" r="C21">
        <v>5.25</v>
      </c>
      <c s="24" r="D21">
        <v>5.66</v>
      </c>
      <c s="24" r="E21">
        <v>5.24</v>
      </c>
      <c s="24" r="F21">
        <v>6.39</v>
      </c>
      <c s="24" r="G21">
        <v>6.51</v>
      </c>
      <c s="24" r="H21">
        <v>6.18</v>
      </c>
      <c s="24" r="I21">
        <v>6.93</v>
      </c>
      <c s="24" r="J21">
        <v>6.95</v>
      </c>
      <c s="24" r="K21">
        <v>7.34</v>
      </c>
      <c s="24" r="L21">
        <v>7.72</v>
      </c>
    </row>
    <row>
      <c s="29" r="A22">
        <v>13</v>
      </c>
      <c t="s" r="B22">
        <v>119</v>
      </c>
      <c s="30" r="C22">
        <v>13.47</v>
      </c>
      <c s="24" r="D22">
        <v>9.74</v>
      </c>
      <c s="30" r="E22">
        <v>13.13</v>
      </c>
      <c s="30" r="F22">
        <v>14.59</v>
      </c>
      <c s="30" r="G22">
        <v>14.25</v>
      </c>
      <c s="30" r="H22">
        <v>12.97</v>
      </c>
      <c s="30" r="I22">
        <v>17.15</v>
      </c>
      <c s="30" r="J22">
        <v>12.05</v>
      </c>
      <c s="30" r="K22">
        <v>11.15</v>
      </c>
      <c s="30" r="L22">
        <v>13.58</v>
      </c>
    </row>
    <row>
      <c s="29" r="A23">
        <v>14</v>
      </c>
      <c t="s" r="B23">
        <v>120</v>
      </c>
      <c s="24" r="C23">
        <v>1.26</v>
      </c>
      <c s="24" r="D23">
        <v>0.47</v>
      </c>
      <c s="24" r="E23">
        <v>1.36</v>
      </c>
      <c s="24" r="F23">
        <v>0.25</v>
      </c>
      <c s="24" r="G23">
        <v>1.30</v>
      </c>
      <c s="24" r="H23">
        <v>1.63</v>
      </c>
      <c s="24" r="I23">
        <v>1.09</v>
      </c>
      <c s="24" r="J23">
        <v>1.43</v>
      </c>
      <c s="24" r="K23">
        <v>0.58</v>
      </c>
      <c s="24" r="L23">
        <v>1.47</v>
      </c>
    </row>
    <row>
      <c s="29" r="A24">
        <v>15</v>
      </c>
      <c t="s" r="B24">
        <v>121</v>
      </c>
      <c s="24" r="C24">
        <v>0.32</v>
      </c>
      <c s="24" r="D24">
        <v>0.15</v>
      </c>
      <c s="24" r="E24">
        <v>0.33</v>
      </c>
      <c s="24" r="F24">
        <v>0.47</v>
      </c>
      <c s="24" r="G24">
        <v>0.36</v>
      </c>
      <c s="24" r="H24">
        <v>0.24</v>
      </c>
      <c s="24" r="I24">
        <v>0.24</v>
      </c>
      <c s="24" r="J24">
        <v>0.43</v>
      </c>
      <c s="24" r="K24">
        <v>0.37</v>
      </c>
      <c s="24" r="L24">
        <v>0.38</v>
      </c>
    </row>
    <row>
      <c s="29" r="A25">
        <v>16</v>
      </c>
      <c t="s" r="B25">
        <v>122</v>
      </c>
      <c s="24" r="C25">
        <v>2.07</v>
      </c>
      <c s="24" r="D25">
        <v>2.02</v>
      </c>
      <c s="24" r="E25">
        <v>2.25</v>
      </c>
      <c s="24" r="F25">
        <v>2.41</v>
      </c>
      <c s="24" r="G25">
        <v>2.57</v>
      </c>
      <c s="24" r="H25">
        <v>2.60</v>
      </c>
      <c s="24" r="I25">
        <v>2.56</v>
      </c>
      <c s="24" r="J25">
        <v>3.21</v>
      </c>
      <c s="24" r="K25">
        <v>3.05</v>
      </c>
      <c s="24" r="L25">
        <v>3.30</v>
      </c>
    </row>
    <row>
      <c s="29" r="A26">
        <v>17</v>
      </c>
      <c t="s" r="B26">
        <v>123</v>
      </c>
      <c s="24" r="C26">
        <v>1.22</v>
      </c>
      <c s="24" r="D26">
        <v>1.31</v>
      </c>
      <c s="24" r="E26">
        <v>1.57</v>
      </c>
      <c s="24" r="F26">
        <v>1.89</v>
      </c>
      <c s="24" r="G26">
        <v>1.72</v>
      </c>
      <c s="24" r="H26">
        <v>1.38</v>
      </c>
      <c s="24" r="I26">
        <v>2.07</v>
      </c>
      <c s="24" r="J26">
        <v>2.60</v>
      </c>
      <c s="24" r="K26">
        <v>2.55</v>
      </c>
      <c s="24" r="L26">
        <v>2.64</v>
      </c>
    </row>
    <row>
      <c s="29" r="A27">
        <v>18</v>
      </c>
      <c t="s" r="B27">
        <v>124</v>
      </c>
      <c s="24" r="C27">
        <v>0.74</v>
      </c>
      <c s="24" r="D27">
        <v>0.78</v>
      </c>
      <c s="24" r="E27">
        <v>0.74</v>
      </c>
      <c s="24" r="F27">
        <v>0.78</v>
      </c>
      <c s="24" r="G27">
        <v>0.80</v>
      </c>
      <c s="24" r="H27">
        <v>0.86</v>
      </c>
      <c s="24" r="I27">
        <v>0.84</v>
      </c>
      <c s="24" r="J27">
        <v>0.87</v>
      </c>
      <c s="24" r="K27">
        <v>0.89</v>
      </c>
      <c s="24" r="L27">
        <v>0.94</v>
      </c>
    </row>
    <row>
      <c s="29" r="A28">
        <v>19</v>
      </c>
      <c t="s" r="B28">
        <v>125</v>
      </c>
      <c s="24" r="C28">
        <v>2.15</v>
      </c>
      <c s="24" r="D28">
        <v>2.14</v>
      </c>
      <c s="24" r="E28">
        <v>1.85</v>
      </c>
      <c s="24" r="F28">
        <v>2.20</v>
      </c>
      <c s="24" r="G28">
        <v>1.48</v>
      </c>
      <c s="24" r="H28">
        <v>1.31</v>
      </c>
      <c s="24" r="I28">
        <v>1.67</v>
      </c>
      <c s="24" r="J28">
        <v>2.60</v>
      </c>
      <c s="24" r="K28">
        <v>1.85</v>
      </c>
      <c s="24" r="L28">
        <v>2.45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0.80</v>
      </c>
      <c s="24" r="H29">
        <v>0.90</v>
      </c>
      <c s="24" r="I29">
        <v>1.02</v>
      </c>
      <c s="24" r="J29">
        <v>1.06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0.16</v>
      </c>
      <c s="24" r="D31">
        <v>0.10</v>
      </c>
      <c s="24" r="E31">
        <v>0.25</v>
      </c>
      <c s="24" r="F31">
        <v>0.20</v>
      </c>
      <c s="24" r="G31">
        <v>0.20</v>
      </c>
      <c s="24" r="H31">
        <v>0.17</v>
      </c>
      <c s="24" r="I31">
        <v>0.36</v>
      </c>
      <c s="24" r="J31">
        <v>0.39</v>
      </c>
      <c s="24" r="K31">
        <v>0.39</v>
      </c>
      <c s="24" r="L31">
        <v>0.42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6.52</v>
      </c>
      <c s="24" r="D33">
        <v>6.45</v>
      </c>
      <c s="24" r="E33">
        <v>8.62</v>
      </c>
      <c s="24" r="F33">
        <v>8.98</v>
      </c>
      <c s="24" r="G33">
        <v>8.70</v>
      </c>
      <c s="24" r="H33">
        <v>7.86</v>
      </c>
      <c s="24" r="I33">
        <v>9.33</v>
      </c>
      <c s="24" r="J33">
        <v>9.68</v>
      </c>
      <c s="24" r="K33">
        <v>8.31</v>
      </c>
      <c s="24" r="L33">
        <v>9.62</v>
      </c>
    </row>
    <row>
      <c s="29" r="A34">
        <v>25</v>
      </c>
      <c t="s" r="B34">
        <v>131</v>
      </c>
      <c s="24" r="C34">
        <v>1.42</v>
      </c>
      <c s="24" r="D34">
        <v>1.03</v>
      </c>
      <c s="24" r="E34">
        <v>1.14</v>
      </c>
      <c s="24" r="F34">
        <v>1.13</v>
      </c>
      <c s="24" r="G34">
        <v>1.29</v>
      </c>
      <c s="24" r="H34">
        <v>1.17</v>
      </c>
      <c s="24" r="I34">
        <v>1.19</v>
      </c>
      <c s="24" r="J34">
        <v>1.52</v>
      </c>
      <c s="24" r="K34">
        <v>1.57</v>
      </c>
      <c s="24" r="L34">
        <v>1.64</v>
      </c>
    </row>
    <row>
      <c s="29" r="A35">
        <v>26</v>
      </c>
      <c t="s" r="B35">
        <v>132</v>
      </c>
      <c s="24" r="C35">
        <v>2.82</v>
      </c>
      <c s="24" r="D35">
        <v>2.67</v>
      </c>
      <c s="24" r="E35">
        <v>2.74</v>
      </c>
      <c s="24" r="F35">
        <v>2.91</v>
      </c>
      <c s="24" r="G35">
        <v>2.40</v>
      </c>
      <c s="24" r="H35">
        <v>2.70</v>
      </c>
      <c s="24" r="I35">
        <v>2.54</v>
      </c>
      <c s="24" r="J35">
        <v>2.63</v>
      </c>
      <c s="24" r="K35">
        <v>2.68</v>
      </c>
      <c s="24" r="L35">
        <v>2.83</v>
      </c>
    </row>
    <row>
      <c s="38" r="A36">
        <v>27</v>
      </c>
      <c s="20" t="s" r="B36">
        <v>133</v>
      </c>
      <c s="41" r="C36">
        <v>48.97</v>
      </c>
      <c s="41" r="D36">
        <v>44.82</v>
      </c>
      <c s="41" r="E36">
        <v>52.41</v>
      </c>
      <c s="41" r="F36">
        <v>56.60</v>
      </c>
      <c s="41" r="G36">
        <v>57.61</v>
      </c>
      <c s="41" r="H36">
        <v>55.58</v>
      </c>
      <c s="41" r="I36">
        <v>64.17</v>
      </c>
      <c s="41" r="J36">
        <v>63.00</v>
      </c>
      <c s="41" r="K36">
        <v>58.60</v>
      </c>
      <c s="41" r="L36">
        <v>66.15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1.17</v>
      </c>
      <c s="24" r="D38">
        <v>1.31</v>
      </c>
      <c s="24" r="E38">
        <v>1.17</v>
      </c>
      <c s="24" r="F38">
        <v>1.49</v>
      </c>
      <c s="24" r="G38">
        <v>1.46</v>
      </c>
      <c s="24" r="H38">
        <v>1.56</v>
      </c>
      <c s="24" r="I38">
        <v>1.56</v>
      </c>
      <c s="24" r="J38">
        <v>1.77</v>
      </c>
      <c s="24" r="K38">
        <v>1.90</v>
      </c>
      <c s="24" r="L38">
        <v>2.08</v>
      </c>
    </row>
    <row>
      <c s="29" r="A39">
        <v>29</v>
      </c>
      <c t="s" r="B39">
        <v>135</v>
      </c>
      <c s="24" r="C39">
        <v>0.60</v>
      </c>
      <c s="24" r="D39">
        <v>0.56</v>
      </c>
      <c s="24" r="E39">
        <v>0.47</v>
      </c>
      <c s="24" r="F39">
        <v>0.55</v>
      </c>
      <c s="24" r="G39">
        <v>0.32</v>
      </c>
      <c s="24" r="H39">
        <v>0.70</v>
      </c>
      <c s="24" r="I39">
        <v>0.61</v>
      </c>
      <c s="24" r="J39">
        <v>0.62</v>
      </c>
      <c s="24" r="K39">
        <v>0.65</v>
      </c>
      <c s="24" r="L39">
        <v>0.68</v>
      </c>
    </row>
    <row>
      <c s="29" r="A40">
        <v>30</v>
      </c>
      <c t="s" r="B40">
        <v>136</v>
      </c>
      <c s="24" r="C40">
        <v>2.69</v>
      </c>
      <c s="24" r="D40">
        <v>2.98</v>
      </c>
      <c s="24" r="E40">
        <v>2.92</v>
      </c>
      <c s="24" r="F40">
        <v>3.07</v>
      </c>
      <c s="24" r="G40">
        <v>3.17</v>
      </c>
      <c s="24" r="H40">
        <v>3.13</v>
      </c>
      <c s="24" r="I40">
        <v>3.30</v>
      </c>
      <c s="24" r="J40">
        <v>3.41</v>
      </c>
      <c s="24" r="K40">
        <v>3.47</v>
      </c>
      <c s="24" r="L40">
        <v>3.68</v>
      </c>
    </row>
    <row>
      <c s="29" r="A41">
        <v>31</v>
      </c>
      <c t="s" r="B41">
        <v>137</v>
      </c>
      <c s="24" r="C41">
        <v>0.77</v>
      </c>
      <c s="24" r="D41">
        <v>0.97</v>
      </c>
      <c s="24" r="E41">
        <v>0.90</v>
      </c>
      <c s="24" r="F41">
        <v>0.91</v>
      </c>
      <c s="24" r="G41">
        <v>0.39</v>
      </c>
      <c s="24" r="H41">
        <v>0.39</v>
      </c>
      <c t="s" r="I41"/>
      <c t="s" r="J41"/>
      <c t="s" r="K41"/>
      <c t="s" r="L41"/>
    </row>
    <row>
      <c s="29" r="A42">
        <v>32</v>
      </c>
      <c t="s" r="B42">
        <v>138</v>
      </c>
      <c s="24" r="C42">
        <v>9.94</v>
      </c>
      <c s="30" r="D42">
        <v>11.09</v>
      </c>
      <c s="30" r="E42">
        <v>11.03</v>
      </c>
      <c s="30" r="F42">
        <v>10.78</v>
      </c>
      <c s="30" r="G42">
        <v>12.11</v>
      </c>
      <c s="30" r="H42">
        <v>10.90</v>
      </c>
      <c s="30" r="I42">
        <v>11.90</v>
      </c>
      <c s="30" r="J42">
        <v>17.99</v>
      </c>
      <c s="30" r="K42">
        <v>21.38</v>
      </c>
      <c s="30" r="L42">
        <v>21.87</v>
      </c>
    </row>
    <row>
      <c s="29" r="A43">
        <v>33</v>
      </c>
      <c t="s" r="B43">
        <v>139</v>
      </c>
      <c s="24" r="C43">
        <v>1.06</v>
      </c>
      <c s="24" r="D43">
        <v>0.74</v>
      </c>
      <c s="24" r="E43">
        <v>1.25</v>
      </c>
      <c s="24" r="F43">
        <v>1.34</v>
      </c>
      <c s="24" r="G43">
        <v>1.22</v>
      </c>
      <c s="24" r="H43">
        <v>1.08</v>
      </c>
      <c s="24" r="I43">
        <v>1.41</v>
      </c>
      <c s="24" r="J43">
        <v>1.83</v>
      </c>
      <c s="24" r="K43">
        <v>1.85</v>
      </c>
      <c s="24" r="L43">
        <v>1.92</v>
      </c>
    </row>
    <row>
      <c s="38" r="A44">
        <v>34</v>
      </c>
      <c s="20" t="s" r="B44">
        <v>140</v>
      </c>
      <c s="41" r="C44">
        <v>16.23</v>
      </c>
      <c s="41" r="D44">
        <v>17.65</v>
      </c>
      <c s="41" r="E44">
        <v>17.75</v>
      </c>
      <c s="41" r="F44">
        <v>18.15</v>
      </c>
      <c s="41" r="G44">
        <v>18.66</v>
      </c>
      <c s="41" r="H44">
        <v>17.75</v>
      </c>
      <c s="41" r="I44">
        <v>18.79</v>
      </c>
      <c s="41" r="J44">
        <v>25.63</v>
      </c>
      <c s="41" r="K44">
        <v>29.24</v>
      </c>
      <c s="41" r="L44">
        <v>30.22</v>
      </c>
    </row>
    <row>
      <c s="38" r="A45">
        <v>35</v>
      </c>
      <c s="20" t="s" r="B45">
        <v>141</v>
      </c>
      <c s="41" r="C45">
        <v>65.19</v>
      </c>
      <c s="41" r="D45">
        <v>62.47</v>
      </c>
      <c s="41" r="E45">
        <v>70.15</v>
      </c>
      <c s="41" r="F45">
        <v>74.75</v>
      </c>
      <c s="41" r="G45">
        <v>76.27</v>
      </c>
      <c s="41" r="H45">
        <v>73.33</v>
      </c>
      <c s="41" r="I45">
        <v>82.96</v>
      </c>
      <c s="41" r="J45">
        <v>88.63</v>
      </c>
      <c s="41" r="K45">
        <v>87.84</v>
      </c>
      <c s="41" r="L45">
        <v>96.37</v>
      </c>
    </row>
    <row>
      <c s="29" r="A46">
        <v>36</v>
      </c>
      <c t="s" r="B46">
        <v>142</v>
      </c>
      <c s="24" r="C46">
        <v>3.74</v>
      </c>
      <c s="24" r="D46">
        <v>3.97</v>
      </c>
      <c s="24" r="E46">
        <v>3.99</v>
      </c>
      <c s="24" r="F46">
        <v>4.78</v>
      </c>
      <c s="24" r="G46">
        <v>5.27</v>
      </c>
      <c s="24" r="H46">
        <v>5.34</v>
      </c>
      <c s="24" r="I46">
        <v>4.36</v>
      </c>
      <c s="24" r="J46">
        <v>4.82</v>
      </c>
      <c s="24" r="K46">
        <v>4.43</v>
      </c>
      <c s="24" r="L46">
        <v>4.72</v>
      </c>
    </row>
    <row>
      <c s="38" r="A47">
        <v>37</v>
      </c>
      <c s="20" t="s" r="B47">
        <v>143</v>
      </c>
      <c s="41" r="C47">
        <v>68.94</v>
      </c>
      <c s="41" r="D47">
        <v>66.45</v>
      </c>
      <c s="41" r="E47">
        <v>74.14</v>
      </c>
      <c s="41" r="F47">
        <v>79.53</v>
      </c>
      <c s="41" r="G47">
        <v>81.54</v>
      </c>
      <c s="41" r="H47">
        <v>78.67</v>
      </c>
      <c s="41" r="I47">
        <v>87.32</v>
      </c>
      <c s="41" r="J47">
        <v>93.45</v>
      </c>
      <c s="41" r="K47">
        <v>92.27</v>
      </c>
      <c s="42" r="L47">
        <v>101.09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23.15</v>
      </c>
      <c s="41" r="D49">
        <v>29.91</v>
      </c>
      <c s="41" r="E49">
        <v>34.51</v>
      </c>
      <c s="41" r="F49">
        <v>30.24</v>
      </c>
      <c s="41" r="G49">
        <v>26.88</v>
      </c>
      <c s="41" r="H49">
        <v>20.61</v>
      </c>
      <c s="41" r="I49">
        <v>35.91</v>
      </c>
      <c s="41" r="J49">
        <v>15.39</v>
      </c>
      <c s="41" r="K49">
        <v>12.18</v>
      </c>
      <c s="41" r="L49">
        <v>24.52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98.27</v>
      </c>
      <c s="30" r="D8">
        <v>60.71</v>
      </c>
      <c s="30" r="E8">
        <v>45.57</v>
      </c>
      <c s="30" r="F8">
        <v>48.34</v>
      </c>
      <c s="30" r="G8">
        <v>35.77</v>
      </c>
      <c s="30" r="H8">
        <v>27.94</v>
      </c>
      <c s="30" r="I8">
        <v>33.26</v>
      </c>
      <c s="30" r="J8">
        <v>25.48</v>
      </c>
      <c s="30" r="K8">
        <v>35.71</v>
      </c>
      <c s="30" r="L8">
        <v>38.71</v>
      </c>
    </row>
    <row>
      <c s="22" r="A9">
        <v>2</v>
      </c>
      <c t="s" r="B9">
        <v>107</v>
      </c>
      <c s="31" r="C9">
        <v>303.36</v>
      </c>
      <c s="31" r="D9">
        <v>358.50</v>
      </c>
      <c s="31" r="E9">
        <v>423.92</v>
      </c>
      <c s="31" r="F9">
        <v>472.27</v>
      </c>
      <c s="31" r="G9">
        <v>465.92</v>
      </c>
      <c s="31" r="H9">
        <v>418.51</v>
      </c>
      <c s="31" r="I9">
        <v>545.15</v>
      </c>
      <c s="31" r="J9">
        <v>435.74</v>
      </c>
      <c s="31" r="K9">
        <v>363.86</v>
      </c>
      <c s="31" r="L9">
        <v>463.29</v>
      </c>
    </row>
    <row>
      <c s="22" r="A10">
        <v>3</v>
      </c>
      <c t="s" r="B10">
        <v>108</v>
      </c>
      <c s="31" r="C10">
        <v>314.42</v>
      </c>
      <c s="31" r="D10">
        <v>310.89</v>
      </c>
      <c s="31" r="E10">
        <v>350.93</v>
      </c>
      <c s="31" r="F10">
        <v>291.17</v>
      </c>
      <c s="31" r="G10">
        <v>304.36</v>
      </c>
      <c s="31" r="H10">
        <v>290.59</v>
      </c>
      <c s="31" r="I10">
        <v>328.17</v>
      </c>
      <c s="31" r="J10">
        <v>327.29</v>
      </c>
      <c s="31" r="K10">
        <v>371.14</v>
      </c>
      <c s="31" r="L10">
        <v>407.43</v>
      </c>
    </row>
    <row>
      <c s="22" r="A11">
        <v>4</v>
      </c>
      <c t="s" r="B11">
        <v>109</v>
      </c>
      <c s="24" r="C11">
        <v>9.93</v>
      </c>
      <c s="24" r="D11">
        <v>9.17</v>
      </c>
      <c s="24" r="E11">
        <v>7.44</v>
      </c>
      <c s="24" r="F11">
        <v>9.14</v>
      </c>
      <c s="24" r="G11">
        <v>9.60</v>
      </c>
      <c s="30" r="H11">
        <v>11.18</v>
      </c>
      <c s="30" r="I11">
        <v>11.58</v>
      </c>
      <c s="30" r="J11">
        <v>12.83</v>
      </c>
      <c s="30" r="K11">
        <v>11.86</v>
      </c>
      <c s="30" r="L11">
        <v>15.86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17.67</v>
      </c>
      <c s="30" r="D14">
        <v>21.83</v>
      </c>
      <c s="30" r="E14">
        <v>23.68</v>
      </c>
      <c s="30" r="F14">
        <v>23.98</v>
      </c>
      <c s="30" r="G14">
        <v>17.04</v>
      </c>
      <c s="30" r="H14">
        <v>23.90</v>
      </c>
      <c s="30" r="I14">
        <v>24.38</v>
      </c>
      <c s="30" r="J14">
        <v>25.79</v>
      </c>
      <c s="30" r="K14">
        <v>25.86</v>
      </c>
      <c s="30" r="L14">
        <v>26.00</v>
      </c>
    </row>
    <row>
      <c s="36" r="A15">
        <v>8</v>
      </c>
      <c s="20" t="s" r="B15">
        <v>113</v>
      </c>
      <c s="42" r="C15">
        <v>743.64</v>
      </c>
      <c s="42" r="D15">
        <v>761.11</v>
      </c>
      <c s="42" r="E15">
        <v>851.54</v>
      </c>
      <c s="42" r="F15">
        <v>844.89</v>
      </c>
      <c s="42" r="G15">
        <v>832.69</v>
      </c>
      <c s="42" r="H15">
        <v>772.13</v>
      </c>
      <c s="42" r="I15">
        <v>942.54</v>
      </c>
      <c s="42" r="J15">
        <v>827.13</v>
      </c>
      <c s="42" r="K15">
        <v>808.43</v>
      </c>
      <c s="42" r="L15">
        <v>951.29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37.66</v>
      </c>
      <c s="30" r="D18">
        <v>45.60</v>
      </c>
      <c s="30" r="E18">
        <v>53.51</v>
      </c>
      <c s="30" r="F18">
        <v>52.17</v>
      </c>
      <c s="30" r="G18">
        <v>55.24</v>
      </c>
      <c s="30" r="H18">
        <v>57.56</v>
      </c>
      <c s="30" r="I18">
        <v>63.34</v>
      </c>
      <c s="30" r="J18">
        <v>74.25</v>
      </c>
      <c s="30" r="K18">
        <v>76.43</v>
      </c>
      <c s="30" r="L18">
        <v>78.57</v>
      </c>
    </row>
    <row>
      <c s="29" r="A19">
        <v>10</v>
      </c>
      <c t="s" r="B19">
        <v>116</v>
      </c>
      <c s="30" r="C19">
        <v>38.46</v>
      </c>
      <c s="30" r="D19">
        <v>38.88</v>
      </c>
      <c s="30" r="E19">
        <v>40.48</v>
      </c>
      <c s="30" r="F19">
        <v>42.44</v>
      </c>
      <c s="30" r="G19">
        <v>42.37</v>
      </c>
      <c s="30" r="H19">
        <v>42.51</v>
      </c>
      <c s="30" r="I19">
        <v>46.04</v>
      </c>
      <c s="30" r="J19">
        <v>44.73</v>
      </c>
      <c s="30" r="K19">
        <v>46.44</v>
      </c>
      <c s="30" r="L19">
        <v>47.17</v>
      </c>
    </row>
    <row>
      <c s="29" r="A20">
        <v>11</v>
      </c>
      <c t="s" r="B20">
        <v>117</v>
      </c>
      <c s="30" r="C20">
        <v>17.22</v>
      </c>
      <c s="30" r="D20">
        <v>12.65</v>
      </c>
      <c s="24" r="E20">
        <v>9.45</v>
      </c>
      <c s="30" r="F20">
        <v>16.10</v>
      </c>
      <c s="30" r="G20">
        <v>19.30</v>
      </c>
      <c s="30" r="H20">
        <v>21.16</v>
      </c>
      <c s="30" r="I20">
        <v>21.93</v>
      </c>
      <c s="30" r="J20">
        <v>14.73</v>
      </c>
      <c s="30" r="K20">
        <v>15.71</v>
      </c>
      <c s="30" r="L20">
        <v>19.29</v>
      </c>
    </row>
    <row>
      <c s="29" r="A21">
        <v>12</v>
      </c>
      <c t="s" r="B21">
        <v>118</v>
      </c>
      <c s="30" r="C21">
        <v>42.38</v>
      </c>
      <c s="30" r="D21">
        <v>44.75</v>
      </c>
      <c s="30" r="E21">
        <v>41.04</v>
      </c>
      <c s="30" r="F21">
        <v>49.21</v>
      </c>
      <c s="30" r="G21">
        <v>49.97</v>
      </c>
      <c s="30" r="H21">
        <v>48.10</v>
      </c>
      <c s="30" r="I21">
        <v>53.01</v>
      </c>
      <c s="30" r="J21">
        <v>52.83</v>
      </c>
      <c s="30" r="K21">
        <v>56.80</v>
      </c>
      <c s="30" r="L21">
        <v>58.47</v>
      </c>
    </row>
    <row>
      <c s="29" r="A22">
        <v>13</v>
      </c>
      <c t="s" r="B22">
        <v>119</v>
      </c>
      <c s="31" r="C22">
        <v>108.79</v>
      </c>
      <c s="30" r="D22">
        <v>76.96</v>
      </c>
      <c s="31" r="E22">
        <v>102.87</v>
      </c>
      <c s="31" r="F22">
        <v>112.32</v>
      </c>
      <c s="31" r="G22">
        <v>109.48</v>
      </c>
      <c s="31" r="H22">
        <v>100.90</v>
      </c>
      <c s="31" r="I22">
        <v>131.20</v>
      </c>
      <c s="30" r="J22">
        <v>91.59</v>
      </c>
      <c s="30" r="K22">
        <v>86.29</v>
      </c>
      <c s="31" r="L22">
        <v>102.86</v>
      </c>
    </row>
    <row>
      <c s="29" r="A23">
        <v>14</v>
      </c>
      <c t="s" r="B23">
        <v>120</v>
      </c>
      <c s="30" r="C23">
        <v>10.20</v>
      </c>
      <c s="24" r="D23">
        <v>3.70</v>
      </c>
      <c s="30" r="E23">
        <v>10.70</v>
      </c>
      <c s="24" r="F23">
        <v>1.89</v>
      </c>
      <c s="30" r="G23">
        <v>10.00</v>
      </c>
      <c s="30" r="H23">
        <v>12.64</v>
      </c>
      <c s="24" r="I23">
        <v>8.33</v>
      </c>
      <c s="30" r="J23">
        <v>10.85</v>
      </c>
      <c s="24" r="K23">
        <v>4.46</v>
      </c>
      <c s="30" r="L23">
        <v>11.14</v>
      </c>
    </row>
    <row>
      <c s="29" r="A24">
        <v>15</v>
      </c>
      <c t="s" r="B24">
        <v>121</v>
      </c>
      <c s="24" r="C24">
        <v>2.60</v>
      </c>
      <c s="24" r="D24">
        <v>1.21</v>
      </c>
      <c s="24" r="E24">
        <v>2.61</v>
      </c>
      <c s="24" r="F24">
        <v>3.63</v>
      </c>
      <c s="24" r="G24">
        <v>2.75</v>
      </c>
      <c s="24" r="H24">
        <v>1.88</v>
      </c>
      <c s="24" r="I24">
        <v>1.87</v>
      </c>
      <c s="24" r="J24">
        <v>3.25</v>
      </c>
      <c s="24" r="K24">
        <v>2.86</v>
      </c>
      <c s="24" r="L24">
        <v>2.86</v>
      </c>
    </row>
    <row>
      <c s="29" r="A25">
        <v>16</v>
      </c>
      <c t="s" r="B25">
        <v>122</v>
      </c>
      <c s="30" r="C25">
        <v>16.75</v>
      </c>
      <c s="30" r="D25">
        <v>15.94</v>
      </c>
      <c s="30" r="E25">
        <v>17.61</v>
      </c>
      <c s="30" r="F25">
        <v>18.56</v>
      </c>
      <c s="30" r="G25">
        <v>19.72</v>
      </c>
      <c s="30" r="H25">
        <v>20.24</v>
      </c>
      <c s="30" r="I25">
        <v>19.58</v>
      </c>
      <c s="30" r="J25">
        <v>24.37</v>
      </c>
      <c s="30" r="K25">
        <v>23.57</v>
      </c>
      <c s="30" r="L25">
        <v>25.00</v>
      </c>
    </row>
    <row>
      <c s="29" r="A26">
        <v>17</v>
      </c>
      <c t="s" r="B26">
        <v>123</v>
      </c>
      <c s="24" r="C26">
        <v>9.88</v>
      </c>
      <c s="30" r="D26">
        <v>10.32</v>
      </c>
      <c s="30" r="E26">
        <v>12.34</v>
      </c>
      <c s="30" r="F26">
        <v>14.54</v>
      </c>
      <c s="30" r="G26">
        <v>13.21</v>
      </c>
      <c s="30" r="H26">
        <v>10.76</v>
      </c>
      <c s="30" r="I26">
        <v>15.86</v>
      </c>
      <c s="30" r="J26">
        <v>19.73</v>
      </c>
      <c s="30" r="K26">
        <v>19.71</v>
      </c>
      <c s="30" r="L26">
        <v>20.00</v>
      </c>
    </row>
    <row>
      <c s="29" r="A27">
        <v>18</v>
      </c>
      <c t="s" r="B27">
        <v>124</v>
      </c>
      <c s="24" r="C27">
        <v>5.96</v>
      </c>
      <c s="24" r="D27">
        <v>6.18</v>
      </c>
      <c s="24" r="E27">
        <v>5.80</v>
      </c>
      <c s="24" r="F27">
        <v>6.04</v>
      </c>
      <c s="24" r="G27">
        <v>6.15</v>
      </c>
      <c s="24" r="H27">
        <v>6.71</v>
      </c>
      <c s="24" r="I27">
        <v>6.40</v>
      </c>
      <c s="24" r="J27">
        <v>6.60</v>
      </c>
      <c s="24" r="K27">
        <v>6.86</v>
      </c>
      <c s="24" r="L27">
        <v>7.14</v>
      </c>
    </row>
    <row>
      <c s="29" r="A28">
        <v>19</v>
      </c>
      <c t="s" r="B28">
        <v>125</v>
      </c>
      <c s="30" r="C28">
        <v>17.33</v>
      </c>
      <c s="30" r="D28">
        <v>16.88</v>
      </c>
      <c s="30" r="E28">
        <v>14.47</v>
      </c>
      <c s="30" r="F28">
        <v>16.92</v>
      </c>
      <c s="30" r="G28">
        <v>11.39</v>
      </c>
      <c s="30" r="H28">
        <v>10.15</v>
      </c>
      <c s="30" r="I28">
        <v>12.77</v>
      </c>
      <c s="30" r="J28">
        <v>19.73</v>
      </c>
      <c s="30" r="K28">
        <v>14.29</v>
      </c>
      <c s="30" r="L28">
        <v>18.57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6.11</v>
      </c>
      <c s="24" r="H29">
        <v>7.03</v>
      </c>
      <c s="24" r="I29">
        <v>7.82</v>
      </c>
      <c s="24" r="J29">
        <v>8.03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1.29</v>
      </c>
      <c s="24" r="D31">
        <v>0.82</v>
      </c>
      <c s="24" r="E31">
        <v>1.95</v>
      </c>
      <c s="24" r="F31">
        <v>1.52</v>
      </c>
      <c s="24" r="G31">
        <v>1.57</v>
      </c>
      <c s="24" r="H31">
        <v>1.34</v>
      </c>
      <c s="24" r="I31">
        <v>2.72</v>
      </c>
      <c s="24" r="J31">
        <v>2.99</v>
      </c>
      <c s="24" r="K31">
        <v>3.00</v>
      </c>
      <c s="24" r="L31">
        <v>3.14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52.68</v>
      </c>
      <c s="30" r="D33">
        <v>50.98</v>
      </c>
      <c s="30" r="E33">
        <v>67.54</v>
      </c>
      <c s="30" r="F33">
        <v>69.15</v>
      </c>
      <c s="30" r="G33">
        <v>66.82</v>
      </c>
      <c s="30" r="H33">
        <v>61.15</v>
      </c>
      <c s="30" r="I33">
        <v>71.37</v>
      </c>
      <c s="30" r="J33">
        <v>73.59</v>
      </c>
      <c s="30" r="K33">
        <v>64.29</v>
      </c>
      <c s="30" r="L33">
        <v>72.86</v>
      </c>
    </row>
    <row>
      <c s="29" r="A34">
        <v>25</v>
      </c>
      <c t="s" r="B34">
        <v>131</v>
      </c>
      <c s="30" r="C34">
        <v>11.43</v>
      </c>
      <c s="24" r="D34">
        <v>8.14</v>
      </c>
      <c s="24" r="E34">
        <v>8.91</v>
      </c>
      <c s="24" r="F34">
        <v>8.72</v>
      </c>
      <c s="24" r="G34">
        <v>9.94</v>
      </c>
      <c s="24" r="H34">
        <v>9.10</v>
      </c>
      <c s="24" r="I34">
        <v>9.13</v>
      </c>
      <c s="30" r="J34">
        <v>11.54</v>
      </c>
      <c s="30" r="K34">
        <v>12.14</v>
      </c>
      <c s="30" r="L34">
        <v>12.43</v>
      </c>
    </row>
    <row>
      <c s="29" r="A35">
        <v>26</v>
      </c>
      <c t="s" r="B35">
        <v>132</v>
      </c>
      <c s="30" r="C35">
        <v>22.81</v>
      </c>
      <c s="30" r="D35">
        <v>21.06</v>
      </c>
      <c s="30" r="E35">
        <v>21.45</v>
      </c>
      <c s="30" r="F35">
        <v>22.41</v>
      </c>
      <c s="30" r="G35">
        <v>18.43</v>
      </c>
      <c s="30" r="H35">
        <v>21.01</v>
      </c>
      <c s="30" r="I35">
        <v>19.45</v>
      </c>
      <c s="30" r="J35">
        <v>20.01</v>
      </c>
      <c s="30" r="K35">
        <v>20.71</v>
      </c>
      <c s="30" r="L35">
        <v>21.43</v>
      </c>
    </row>
    <row>
      <c s="38" r="A36">
        <v>27</v>
      </c>
      <c s="20" t="s" r="B36">
        <v>133</v>
      </c>
      <c s="42" r="C36">
        <v>395.42</v>
      </c>
      <c s="42" r="D36">
        <v>354.08</v>
      </c>
      <c s="42" r="E36">
        <v>410.72</v>
      </c>
      <c s="42" r="F36">
        <v>435.63</v>
      </c>
      <c s="42" r="G36">
        <v>442.47</v>
      </c>
      <c s="42" r="H36">
        <v>432.24</v>
      </c>
      <c s="42" r="I36">
        <v>490.83</v>
      </c>
      <c s="42" r="J36">
        <v>478.81</v>
      </c>
      <c s="42" r="K36">
        <v>453.56</v>
      </c>
      <c s="42" r="L36">
        <v>500.92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9.42</v>
      </c>
      <c s="30" r="D38">
        <v>10.37</v>
      </c>
      <c s="24" r="E38">
        <v>9.21</v>
      </c>
      <c s="30" r="F38">
        <v>11.50</v>
      </c>
      <c s="30" r="G38">
        <v>11.20</v>
      </c>
      <c s="30" r="H38">
        <v>12.10</v>
      </c>
      <c s="30" r="I38">
        <v>11.92</v>
      </c>
      <c s="30" r="J38">
        <v>13.45</v>
      </c>
      <c s="30" r="K38">
        <v>14.71</v>
      </c>
      <c s="30" r="L38">
        <v>15.71</v>
      </c>
    </row>
    <row>
      <c s="29" r="A39">
        <v>29</v>
      </c>
      <c t="s" r="B39">
        <v>135</v>
      </c>
      <c s="24" r="C39">
        <v>4.86</v>
      </c>
      <c s="24" r="D39">
        <v>4.44</v>
      </c>
      <c s="24" r="E39">
        <v>3.68</v>
      </c>
      <c s="24" r="F39">
        <v>4.25</v>
      </c>
      <c s="24" r="G39">
        <v>2.46</v>
      </c>
      <c s="24" r="H39">
        <v>5.47</v>
      </c>
      <c s="24" r="I39">
        <v>4.67</v>
      </c>
      <c s="24" r="J39">
        <v>4.75</v>
      </c>
      <c s="24" r="K39">
        <v>5.00</v>
      </c>
      <c s="24" r="L39">
        <v>5.14</v>
      </c>
    </row>
    <row>
      <c s="29" r="A40">
        <v>30</v>
      </c>
      <c t="s" r="B40">
        <v>136</v>
      </c>
      <c s="30" r="C40">
        <v>21.75</v>
      </c>
      <c s="30" r="D40">
        <v>23.50</v>
      </c>
      <c s="30" r="E40">
        <v>22.86</v>
      </c>
      <c s="30" r="F40">
        <v>23.66</v>
      </c>
      <c s="30" r="G40">
        <v>24.32</v>
      </c>
      <c s="30" r="H40">
        <v>24.36</v>
      </c>
      <c s="30" r="I40">
        <v>25.28</v>
      </c>
      <c s="30" r="J40">
        <v>25.92</v>
      </c>
      <c s="30" r="K40">
        <v>26.86</v>
      </c>
      <c s="30" r="L40">
        <v>27.86</v>
      </c>
    </row>
    <row>
      <c s="29" r="A41">
        <v>31</v>
      </c>
      <c t="s" r="B41">
        <v>137</v>
      </c>
      <c s="24" r="C41">
        <v>6.24</v>
      </c>
      <c s="24" r="D41">
        <v>7.68</v>
      </c>
      <c s="24" r="E41">
        <v>7.03</v>
      </c>
      <c s="24" r="F41">
        <v>6.99</v>
      </c>
      <c s="24" r="G41">
        <v>3.02</v>
      </c>
      <c s="24" r="H41">
        <v>3.01</v>
      </c>
      <c t="s" r="I41"/>
      <c t="s" r="J41"/>
      <c t="s" r="K41"/>
      <c t="s" r="L41"/>
    </row>
    <row>
      <c s="29" r="A42">
        <v>32</v>
      </c>
      <c t="s" r="B42">
        <v>138</v>
      </c>
      <c s="30" r="C42">
        <v>80.24</v>
      </c>
      <c s="30" r="D42">
        <v>87.59</v>
      </c>
      <c s="30" r="E42">
        <v>86.46</v>
      </c>
      <c s="30" r="F42">
        <v>82.99</v>
      </c>
      <c s="30" r="G42">
        <v>92.98</v>
      </c>
      <c s="30" r="H42">
        <v>84.74</v>
      </c>
      <c s="30" r="I42">
        <v>91.02</v>
      </c>
      <c s="31" r="J42">
        <v>136.69</v>
      </c>
      <c s="31" r="K42">
        <v>165.45</v>
      </c>
      <c s="31" r="L42">
        <v>165.58</v>
      </c>
    </row>
    <row>
      <c s="29" r="A43">
        <v>33</v>
      </c>
      <c t="s" r="B43">
        <v>139</v>
      </c>
      <c s="24" r="C43">
        <v>8.53</v>
      </c>
      <c s="24" r="D43">
        <v>5.84</v>
      </c>
      <c s="24" r="E43">
        <v>9.83</v>
      </c>
      <c s="30" r="F43">
        <v>10.33</v>
      </c>
      <c s="24" r="G43">
        <v>9.34</v>
      </c>
      <c s="24" r="H43">
        <v>8.38</v>
      </c>
      <c s="30" r="I43">
        <v>10.80</v>
      </c>
      <c s="30" r="J43">
        <v>13.94</v>
      </c>
      <c s="30" r="K43">
        <v>14.29</v>
      </c>
      <c s="30" r="L43">
        <v>14.57</v>
      </c>
    </row>
    <row>
      <c s="38" r="A44">
        <v>34</v>
      </c>
      <c s="20" t="s" r="B44">
        <v>140</v>
      </c>
      <c s="42" r="C44">
        <v>131.03</v>
      </c>
      <c s="42" r="D44">
        <v>139.43</v>
      </c>
      <c s="42" r="E44">
        <v>139.08</v>
      </c>
      <c s="42" r="F44">
        <v>139.71</v>
      </c>
      <c s="42" r="G44">
        <v>143.31</v>
      </c>
      <c s="42" r="H44">
        <v>138.05</v>
      </c>
      <c s="42" r="I44">
        <v>143.68</v>
      </c>
      <c s="42" r="J44">
        <v>194.76</v>
      </c>
      <c s="42" r="K44">
        <v>226.31</v>
      </c>
      <c s="42" r="L44">
        <v>228.87</v>
      </c>
    </row>
    <row>
      <c s="38" r="A45">
        <v>35</v>
      </c>
      <c s="20" t="s" r="B45">
        <v>141</v>
      </c>
      <c s="42" r="C45">
        <v>526.45</v>
      </c>
      <c s="42" r="D45">
        <v>493.51</v>
      </c>
      <c s="42" r="E45">
        <v>549.80</v>
      </c>
      <c s="42" r="F45">
        <v>575.34</v>
      </c>
      <c s="42" r="G45">
        <v>585.78</v>
      </c>
      <c s="42" r="H45">
        <v>570.29</v>
      </c>
      <c s="42" r="I45">
        <v>634.51</v>
      </c>
      <c s="42" r="J45">
        <v>673.56</v>
      </c>
      <c s="42" r="K45">
        <v>679.87</v>
      </c>
      <c s="42" r="L45">
        <v>729.79</v>
      </c>
    </row>
    <row>
      <c s="29" r="A46">
        <v>36</v>
      </c>
      <c t="s" r="B46">
        <v>142</v>
      </c>
      <c s="30" r="C46">
        <v>30.22</v>
      </c>
      <c s="30" r="D46">
        <v>31.38</v>
      </c>
      <c s="30" r="E46">
        <v>31.25</v>
      </c>
      <c s="30" r="F46">
        <v>36.82</v>
      </c>
      <c s="30" r="G46">
        <v>40.45</v>
      </c>
      <c s="30" r="H46">
        <v>41.52</v>
      </c>
      <c s="30" r="I46">
        <v>33.37</v>
      </c>
      <c s="30" r="J46">
        <v>36.64</v>
      </c>
      <c s="30" r="K46">
        <v>34.29</v>
      </c>
      <c s="30" r="L46">
        <v>35.71</v>
      </c>
    </row>
    <row>
      <c s="38" r="A47">
        <v>37</v>
      </c>
      <c s="20" t="s" r="B47">
        <v>143</v>
      </c>
      <c s="42" r="C47">
        <v>556.67</v>
      </c>
      <c s="42" r="D47">
        <v>524.88</v>
      </c>
      <c s="42" r="E47">
        <v>581.05</v>
      </c>
      <c s="42" r="F47">
        <v>612.16</v>
      </c>
      <c s="42" r="G47">
        <v>626.23</v>
      </c>
      <c s="42" r="H47">
        <v>611.82</v>
      </c>
      <c s="42" r="I47">
        <v>667.88</v>
      </c>
      <c s="42" r="J47">
        <v>710.20</v>
      </c>
      <c s="42" r="K47">
        <v>714.14</v>
      </c>
      <c s="42" r="L47">
        <v>765.57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186.97</v>
      </c>
      <c s="42" r="D49">
        <v>236.23</v>
      </c>
      <c s="42" r="E49">
        <v>270.50</v>
      </c>
      <c s="42" r="F49">
        <v>232.73</v>
      </c>
      <c s="42" r="G49">
        <v>206.46</v>
      </c>
      <c s="42" r="H49">
        <v>160.31</v>
      </c>
      <c s="42" r="I49">
        <v>274.66</v>
      </c>
      <c s="42" r="J49">
        <v>116.93</v>
      </c>
      <c s="41" r="K49">
        <v>94.29</v>
      </c>
      <c s="42" r="L49">
        <v>185.71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3" r="C8">
        <v>3641210</v>
      </c>
      <c s="43" r="D8">
        <v>4036806</v>
      </c>
      <c s="43" r="E8">
        <v>4936939</v>
      </c>
      <c s="43" r="F8">
        <v>5287864</v>
      </c>
      <c s="43" r="G8">
        <v>5838781</v>
      </c>
      <c s="43" r="H8">
        <v>7218642</v>
      </c>
      <c s="43" r="I8">
        <v>8516379</v>
      </c>
      <c s="43" r="J8">
        <v>8040786</v>
      </c>
      <c s="43" r="K8">
        <v>8040786</v>
      </c>
      <c s="43" r="L8">
        <v>8040786</v>
      </c>
    </row>
    <row>
      <c s="22" r="A9">
        <v>2</v>
      </c>
      <c t="s" r="B9">
        <v>162</v>
      </c>
      <c s="34" r="C9">
        <v>36456</v>
      </c>
      <c s="34" r="D9">
        <v>38506</v>
      </c>
      <c s="34" r="E9">
        <v>40379</v>
      </c>
      <c s="34" r="F9">
        <v>49101</v>
      </c>
      <c s="34" r="G9">
        <v>57507</v>
      </c>
      <c s="34" r="H9">
        <v>50584</v>
      </c>
      <c s="34" r="I9">
        <v>47442</v>
      </c>
      <c s="34" r="J9">
        <v>56954</v>
      </c>
      <c s="34" r="K9">
        <v>55575</v>
      </c>
      <c s="34" r="L9">
        <v>58500</v>
      </c>
    </row>
    <row>
      <c s="22" r="A10">
        <v>3</v>
      </c>
      <c t="s" r="B10">
        <v>163</v>
      </c>
      <c s="34" r="C10">
        <v>27941</v>
      </c>
      <c s="34" r="D10">
        <v>31041</v>
      </c>
      <c s="34" r="E10">
        <v>34121</v>
      </c>
      <c s="34" r="F10">
        <v>45008</v>
      </c>
      <c s="34" r="G10">
        <v>40966</v>
      </c>
      <c s="34" r="H10">
        <v>33437</v>
      </c>
      <c s="34" r="I10">
        <v>40577</v>
      </c>
      <c s="34" r="J10">
        <v>39188</v>
      </c>
      <c s="34" r="K10">
        <v>38239</v>
      </c>
      <c s="34" r="L10">
        <v>40251</v>
      </c>
    </row>
    <row>
      <c s="22" r="A11">
        <v>4</v>
      </c>
      <c t="s" r="B11">
        <v>164</v>
      </c>
      <c s="35" r="C11">
        <v>282026</v>
      </c>
      <c s="35" r="D11">
        <v>377614</v>
      </c>
      <c s="35" r="E11">
        <v>461865</v>
      </c>
      <c s="35" r="F11">
        <v>529801</v>
      </c>
      <c s="35" r="G11">
        <v>456522</v>
      </c>
      <c s="35" r="H11">
        <v>523459</v>
      </c>
      <c s="35" r="I11">
        <v>620049</v>
      </c>
      <c s="35" r="J11">
        <v>528525</v>
      </c>
      <c s="35" r="K11">
        <v>410556</v>
      </c>
      <c s="35" r="L11">
        <v>541875</v>
      </c>
    </row>
    <row>
      <c s="22" r="A12">
        <v>5</v>
      </c>
      <c t="s" r="B12">
        <v>165</v>
      </c>
      <c s="35" r="C12">
        <v>473402</v>
      </c>
      <c s="35" r="D12">
        <v>550198</v>
      </c>
      <c s="35" r="E12">
        <v>601292</v>
      </c>
      <c s="35" r="F12">
        <v>541417</v>
      </c>
      <c s="35" r="G12">
        <v>449108</v>
      </c>
      <c s="35" r="H12">
        <v>472213</v>
      </c>
      <c s="35" r="I12">
        <v>536643</v>
      </c>
      <c s="35" r="J12">
        <v>612291</v>
      </c>
      <c s="35" r="K12">
        <v>537016</v>
      </c>
      <c s="35" r="L12">
        <v>611646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t="s" r="C14"/>
      <c s="29" r="D14">
        <v>23</v>
      </c>
      <c t="s" r="E14"/>
      <c s="29" r="F14">
        <v>42</v>
      </c>
      <c s="29" r="G14">
        <v>31</v>
      </c>
      <c s="29" r="H14">
        <v>18</v>
      </c>
      <c s="29" r="I14">
        <v>13</v>
      </c>
      <c t="s" r="J14"/>
      <c t="s" r="K14"/>
      <c t="s" r="L14"/>
    </row>
    <row>
      <c s="20" t="s" r="A15"/>
      <c s="20" t="s" r="B15">
        <v>168</v>
      </c>
      <c s="44" r="C15">
        <v>4461035</v>
      </c>
      <c s="44" r="D15">
        <v>5034188</v>
      </c>
      <c s="44" r="E15">
        <v>6074596</v>
      </c>
      <c s="44" r="F15">
        <v>6453233</v>
      </c>
      <c s="44" r="G15">
        <v>6842915</v>
      </c>
      <c s="44" r="H15">
        <v>8298353</v>
      </c>
      <c s="44" r="I15">
        <v>9761103</v>
      </c>
      <c s="44" r="J15">
        <v>9277744</v>
      </c>
      <c s="44" r="K15">
        <v>9082172</v>
      </c>
      <c s="44" r="L15">
        <v>9293058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89668</v>
      </c>
      <c s="35" r="D17">
        <v>125623</v>
      </c>
      <c s="35" r="E17">
        <v>117115</v>
      </c>
      <c s="35" r="F17">
        <v>116361</v>
      </c>
      <c s="35" r="G17">
        <v>105907</v>
      </c>
      <c s="35" r="H17">
        <v>107876</v>
      </c>
      <c s="35" r="I17">
        <v>143143</v>
      </c>
      <c s="35" r="J17">
        <v>139637</v>
      </c>
      <c s="35" r="K17">
        <v>145337</v>
      </c>
      <c s="35" r="L17">
        <v>157737</v>
      </c>
    </row>
    <row>
      <c s="22" r="A18">
        <v>9</v>
      </c>
      <c t="s" r="B18">
        <v>170</v>
      </c>
      <c s="35" r="C18">
        <v>104364</v>
      </c>
      <c s="35" r="D18">
        <v>151285</v>
      </c>
      <c s="34" r="E18">
        <v>86585</v>
      </c>
      <c s="34" r="F18">
        <v>59830</v>
      </c>
      <c s="34" r="G18">
        <v>18362</v>
      </c>
      <c s="34" r="H18">
        <v>18449</v>
      </c>
      <c s="34" r="I18">
        <v>29761</v>
      </c>
      <c s="25" r="J18">
        <v>6522</v>
      </c>
      <c s="25" r="K18">
        <v>5122</v>
      </c>
      <c s="25" r="L18">
        <v>2322</v>
      </c>
    </row>
    <row>
      <c s="29" r="A19">
        <v>10</v>
      </c>
      <c t="s" r="B19">
        <v>171</v>
      </c>
      <c s="25" r="C19">
        <v>4141</v>
      </c>
      <c s="25" r="D19">
        <v>4129</v>
      </c>
      <c s="25" r="E19">
        <v>1818</v>
      </c>
      <c t="s" r="F19"/>
      <c s="34" r="G19">
        <v>-1406</v>
      </c>
      <c t="s" r="H19"/>
      <c t="s" r="I19"/>
      <c s="25" r="J19">
        <v>2143</v>
      </c>
      <c s="25" r="K19">
        <v>2143</v>
      </c>
      <c s="25" r="L19">
        <v>2143</v>
      </c>
    </row>
    <row>
      <c s="29" r="A20">
        <v>11</v>
      </c>
      <c t="s" r="B20">
        <v>172</v>
      </c>
      <c s="35" r="C20">
        <v>153278</v>
      </c>
      <c s="35" r="D20">
        <v>172876</v>
      </c>
      <c s="35" r="E20">
        <v>179770</v>
      </c>
      <c s="35" r="F20">
        <v>204741</v>
      </c>
      <c s="35" r="G20">
        <v>201938</v>
      </c>
      <c s="35" r="H20">
        <v>249300</v>
      </c>
      <c s="35" r="I20">
        <v>286812</v>
      </c>
      <c s="35" r="J20">
        <v>297229</v>
      </c>
      <c s="35" r="K20">
        <v>298129</v>
      </c>
      <c s="35" r="L20">
        <v>299829</v>
      </c>
    </row>
    <row>
      <c s="29" r="A21">
        <v>12</v>
      </c>
      <c t="s" r="B21">
        <v>173</v>
      </c>
      <c s="34" r="C21">
        <v>21129</v>
      </c>
      <c s="34" r="D21">
        <v>45477</v>
      </c>
      <c s="34" r="E21">
        <v>83158</v>
      </c>
      <c s="34" r="F21">
        <v>66804</v>
      </c>
      <c s="23" r="G21">
        <v>380</v>
      </c>
      <c s="34" r="H21">
        <v>26999</v>
      </c>
      <c s="34" r="I21">
        <v>40305</v>
      </c>
      <c s="34" r="J21">
        <v>43675</v>
      </c>
      <c s="34" r="K21">
        <v>43675</v>
      </c>
      <c s="34" r="L21">
        <v>43675</v>
      </c>
    </row>
    <row>
      <c s="29" r="A22">
        <v>13</v>
      </c>
      <c t="s" r="B22">
        <v>174</v>
      </c>
      <c s="35" r="C22">
        <v>201468</v>
      </c>
      <c s="35" r="D22">
        <v>199032</v>
      </c>
      <c s="35" r="E22">
        <v>248939</v>
      </c>
      <c s="35" r="F22">
        <v>316182</v>
      </c>
      <c s="35" r="G22">
        <v>340204</v>
      </c>
      <c s="35" r="H22">
        <v>383248</v>
      </c>
      <c s="35" r="I22">
        <v>419034</v>
      </c>
      <c s="35" r="J22">
        <v>411286</v>
      </c>
      <c s="35" r="K22">
        <v>411286</v>
      </c>
      <c s="35" r="L22">
        <v>411286</v>
      </c>
    </row>
    <row>
      <c s="29" r="A23">
        <v>14</v>
      </c>
      <c t="s" r="B23">
        <v>175</v>
      </c>
      <c s="34" r="C23">
        <v>10900</v>
      </c>
      <c s="25" r="D23">
        <v>9060</v>
      </c>
      <c s="25" r="E23">
        <v>9451</v>
      </c>
      <c s="34" r="F23">
        <v>10293</v>
      </c>
      <c s="25" r="G23">
        <v>8107</v>
      </c>
      <c s="25" r="H23">
        <v>5928</v>
      </c>
      <c s="25" r="I23">
        <v>6018</v>
      </c>
      <c s="25" r="J23">
        <v>5841</v>
      </c>
      <c s="25" r="K23">
        <v>5841</v>
      </c>
      <c s="25" r="L23">
        <v>5841</v>
      </c>
    </row>
    <row>
      <c s="20" t="s" r="A24"/>
      <c s="20" t="s" r="B24">
        <v>176</v>
      </c>
      <c s="44" r="C24">
        <v>5045983</v>
      </c>
      <c s="44" r="D24">
        <v>5741670</v>
      </c>
      <c s="44" r="E24">
        <v>6801432</v>
      </c>
      <c s="44" r="F24">
        <v>7227444</v>
      </c>
      <c s="44" r="G24">
        <v>7516407</v>
      </c>
      <c s="44" r="H24">
        <v>9090153</v>
      </c>
      <c s="45" r="I24">
        <v>10686176</v>
      </c>
      <c s="45" r="J24">
        <v>10184077</v>
      </c>
      <c s="44" r="K24">
        <v>9993705</v>
      </c>
      <c s="45" r="L24">
        <v>10215891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60236</v>
      </c>
      <c s="34" r="D27">
        <v>82767</v>
      </c>
      <c s="34" r="E27">
        <v>92900</v>
      </c>
      <c s="35" r="F27">
        <v>112797</v>
      </c>
      <c s="34" r="G27">
        <v>99697</v>
      </c>
      <c s="35" r="H27">
        <v>105786</v>
      </c>
      <c s="35" r="I27">
        <v>121143</v>
      </c>
      <c s="35" r="J27">
        <v>170498</v>
      </c>
      <c s="35" r="K27">
        <v>160000</v>
      </c>
      <c s="35" r="L27">
        <v>140000</v>
      </c>
    </row>
    <row>
      <c s="29" r="A28">
        <v>16</v>
      </c>
      <c t="s" r="B28">
        <v>179</v>
      </c>
      <c s="35" r="C28">
        <v>742207</v>
      </c>
      <c s="35" r="D28">
        <v>914301</v>
      </c>
      <c s="35" r="E28">
        <v>984025</v>
      </c>
      <c s="35" r="F28">
        <v>921111</v>
      </c>
      <c s="43" r="G28">
        <v>1252823</v>
      </c>
      <c s="43" r="H28">
        <v>1459885</v>
      </c>
      <c s="43" r="I28">
        <v>1644985</v>
      </c>
      <c s="43" r="J28">
        <v>1559739</v>
      </c>
      <c s="43" r="K28">
        <v>1600000</v>
      </c>
      <c s="43" r="L28">
        <v>1580000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351008</v>
      </c>
      <c s="35" r="D29">
        <v>381035</v>
      </c>
      <c s="35" r="E29">
        <v>781233</v>
      </c>
      <c s="35" r="F29">
        <v>837401</v>
      </c>
      <c s="35" r="G29">
        <v>690909</v>
      </c>
      <c s="35" r="H29">
        <v>912601</v>
      </c>
      <c s="43" r="I29">
        <v>1030866</v>
      </c>
      <c s="43" r="J29">
        <v>1079700</v>
      </c>
      <c s="43" r="K29">
        <v>1080393</v>
      </c>
      <c s="43" r="L29">
        <v>1080393</v>
      </c>
    </row>
    <row>
      <c s="29" r="A30">
        <v>18</v>
      </c>
      <c t="s" r="B30">
        <v>180</v>
      </c>
      <c s="43" r="C30">
        <v>3892532</v>
      </c>
      <c s="43" r="D30">
        <v>4363567</v>
      </c>
      <c s="43" r="E30">
        <v>4943274</v>
      </c>
      <c s="43" r="F30">
        <v>5356135</v>
      </c>
      <c s="43" r="G30">
        <v>5472978</v>
      </c>
      <c s="43" r="H30">
        <v>6611881</v>
      </c>
      <c s="43" r="I30">
        <v>7889182</v>
      </c>
      <c s="43" r="J30">
        <v>7374140</v>
      </c>
      <c s="43" r="K30">
        <v>7153312</v>
      </c>
      <c s="43" r="L30">
        <v>7415498</v>
      </c>
    </row>
    <row>
      <c s="20" t="s" r="A31"/>
      <c s="20" t="s" r="B31">
        <v>181</v>
      </c>
      <c s="44" r="C31">
        <v>5045983</v>
      </c>
      <c s="44" r="D31">
        <v>5741670</v>
      </c>
      <c s="44" r="E31">
        <v>6801432</v>
      </c>
      <c s="44" r="F31">
        <v>7227444</v>
      </c>
      <c s="44" r="G31">
        <v>7516407</v>
      </c>
      <c s="44" r="H31">
        <v>9090153</v>
      </c>
      <c s="45" r="I31">
        <v>10686176</v>
      </c>
      <c s="45" r="J31">
        <v>10184077</v>
      </c>
      <c s="44" r="K31">
        <v>9993705</v>
      </c>
      <c s="45" r="L31">
        <v>10215891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2906</v>
      </c>
      <c s="25" r="D33">
        <v>2965</v>
      </c>
      <c s="25" r="E33">
        <v>3048</v>
      </c>
      <c s="25" r="F33">
        <v>3021</v>
      </c>
      <c s="25" r="G33">
        <v>3085</v>
      </c>
      <c s="25" r="H33">
        <v>3259</v>
      </c>
      <c s="25" r="I33">
        <v>3339</v>
      </c>
      <c s="25" r="J33">
        <v>3074</v>
      </c>
      <c s="25" r="K33">
        <v>3145</v>
      </c>
      <c s="25" r="L33">
        <v>3176</v>
      </c>
    </row>
    <row>
      <c s="29" r="A34">
        <v>20</v>
      </c>
      <c t="s" r="B34">
        <v>183</v>
      </c>
      <c s="23" r="C34">
        <v>436</v>
      </c>
      <c s="23" r="D34">
        <v>450</v>
      </c>
      <c s="23" r="E34">
        <v>504</v>
      </c>
      <c s="23" r="F34">
        <v>501</v>
      </c>
      <c s="23" r="G34">
        <v>482</v>
      </c>
      <c s="23" r="H34">
        <v>505</v>
      </c>
      <c s="23" r="I34">
        <v>517</v>
      </c>
      <c s="23" r="J34">
        <v>524</v>
      </c>
      <c s="23" r="K34">
        <v>527</v>
      </c>
      <c s="23" r="L34">
        <v>500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6" r="C36">
        <v>4716</v>
      </c>
      <c s="46" r="D36">
        <v>4866</v>
      </c>
      <c s="46" r="E36">
        <v>5204</v>
      </c>
      <c s="46" r="F36">
        <v>5157</v>
      </c>
      <c s="46" r="G36">
        <v>5115</v>
      </c>
      <c s="46" r="H36">
        <v>5382</v>
      </c>
      <c s="46" r="I36">
        <v>5530</v>
      </c>
      <c s="46" r="J36">
        <v>5320</v>
      </c>
      <c s="46" r="K36">
        <v>5418</v>
      </c>
      <c s="46" r="L36">
        <v>5301</v>
      </c>
    </row>
    <row>
      <c s="29" r="A37">
        <v>23</v>
      </c>
      <c t="s" r="B37">
        <v>185</v>
      </c>
      <c s="23" r="C37">
        <v>584</v>
      </c>
      <c s="23" r="D37">
        <v>616</v>
      </c>
      <c s="23" r="E37">
        <v>664</v>
      </c>
      <c s="23" r="F37">
        <v>670</v>
      </c>
      <c s="23" r="G37">
        <v>666</v>
      </c>
      <c s="23" r="H37">
        <v>692</v>
      </c>
      <c s="23" r="I37">
        <v>723</v>
      </c>
      <c s="23" r="J37">
        <v>700</v>
      </c>
      <c s="23" r="K37">
        <v>700</v>
      </c>
      <c s="23" r="L37">
        <v>700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772.10</v>
      </c>
      <c s="31" r="D8">
        <v>829.59</v>
      </c>
      <c s="31" r="E8">
        <v>948.68</v>
      </c>
      <c s="32" r="F8">
        <v>1025.38</v>
      </c>
      <c s="32" r="G8">
        <v>1141.50</v>
      </c>
      <c s="32" r="H8">
        <v>1341.26</v>
      </c>
      <c s="32" r="I8">
        <v>1540.03</v>
      </c>
      <c s="32" r="J8">
        <v>1511.43</v>
      </c>
      <c s="32" r="K8">
        <v>1484.09</v>
      </c>
      <c s="32" r="L8">
        <v>1516.84</v>
      </c>
    </row>
    <row>
      <c s="22" r="A9">
        <v>2</v>
      </c>
      <c t="s" r="B9">
        <v>162</v>
      </c>
      <c s="24" r="C9">
        <v>7.73</v>
      </c>
      <c s="24" r="D9">
        <v>7.91</v>
      </c>
      <c s="24" r="E9">
        <v>7.76</v>
      </c>
      <c s="24" r="F9">
        <v>9.52</v>
      </c>
      <c s="30" r="G9">
        <v>11.24</v>
      </c>
      <c s="24" r="H9">
        <v>9.40</v>
      </c>
      <c s="24" r="I9">
        <v>8.58</v>
      </c>
      <c s="30" r="J9">
        <v>10.71</v>
      </c>
      <c s="30" r="K9">
        <v>10.26</v>
      </c>
      <c s="30" r="L9">
        <v>11.04</v>
      </c>
    </row>
    <row>
      <c s="22" r="A10">
        <v>3</v>
      </c>
      <c t="s" r="B10">
        <v>163</v>
      </c>
      <c s="24" r="C10">
        <v>5.92</v>
      </c>
      <c s="24" r="D10">
        <v>6.38</v>
      </c>
      <c s="24" r="E10">
        <v>6.56</v>
      </c>
      <c s="24" r="F10">
        <v>8.73</v>
      </c>
      <c s="24" r="G10">
        <v>8.01</v>
      </c>
      <c s="24" r="H10">
        <v>6.21</v>
      </c>
      <c s="24" r="I10">
        <v>7.34</v>
      </c>
      <c s="24" r="J10">
        <v>7.37</v>
      </c>
      <c s="24" r="K10">
        <v>7.06</v>
      </c>
      <c s="24" r="L10">
        <v>7.59</v>
      </c>
    </row>
    <row>
      <c s="22" r="A11">
        <v>4</v>
      </c>
      <c t="s" r="B11">
        <v>164</v>
      </c>
      <c s="31" r="C11">
        <v>106.75</v>
      </c>
      <c s="31" r="D11">
        <v>139.24</v>
      </c>
      <c s="31" r="E11">
        <v>164.83</v>
      </c>
      <c s="31" r="F11">
        <v>191.82</v>
      </c>
      <c s="31" r="G11">
        <v>161.72</v>
      </c>
      <c s="31" r="H11">
        <v>174.95</v>
      </c>
      <c s="31" r="I11">
        <v>201.84</v>
      </c>
      <c s="31" r="J11">
        <v>186.36</v>
      </c>
      <c s="31" r="K11">
        <v>143.10</v>
      </c>
      <c s="31" r="L11">
        <v>187.44</v>
      </c>
    </row>
    <row>
      <c s="22" r="A12">
        <v>5</v>
      </c>
      <c t="s" r="B12">
        <v>165</v>
      </c>
      <c s="31" r="C12">
        <v>232.80</v>
      </c>
      <c s="31" r="D12">
        <v>259.77</v>
      </c>
      <c s="31" r="E12">
        <v>254.14</v>
      </c>
      <c s="31" r="F12">
        <v>229.51</v>
      </c>
      <c s="31" r="G12">
        <v>199.87</v>
      </c>
      <c s="31" r="H12">
        <v>201.76</v>
      </c>
      <c s="31" r="I12">
        <v>223.23</v>
      </c>
      <c s="31" r="J12">
        <v>251.97</v>
      </c>
      <c s="31" r="K12">
        <v>215.63</v>
      </c>
      <c s="31" r="L12">
        <v>260.11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0" t="s" r="A14"/>
      <c s="20" t="s" r="B14">
        <v>168</v>
      </c>
      <c s="42" r="C14">
        <v>945.94</v>
      </c>
      <c s="48" r="D14">
        <v>1034.56</v>
      </c>
      <c s="48" r="E14">
        <v>1167.29</v>
      </c>
      <c s="48" r="F14">
        <v>1251.35</v>
      </c>
      <c s="48" r="G14">
        <v>1337.81</v>
      </c>
      <c s="48" r="H14">
        <v>1541.87</v>
      </c>
      <c s="48" r="I14">
        <v>1765.12</v>
      </c>
      <c s="48" r="J14">
        <v>1743.94</v>
      </c>
      <c s="48" r="K14">
        <v>1676.30</v>
      </c>
      <c s="48" r="L14">
        <v>1753.08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19.01</v>
      </c>
      <c s="30" r="D16">
        <v>25.82</v>
      </c>
      <c s="30" r="E16">
        <v>22.50</v>
      </c>
      <c s="30" r="F16">
        <v>22.56</v>
      </c>
      <c s="30" r="G16">
        <v>20.71</v>
      </c>
      <c s="30" r="H16">
        <v>20.04</v>
      </c>
      <c s="30" r="I16">
        <v>25.88</v>
      </c>
      <c s="30" r="J16">
        <v>26.25</v>
      </c>
      <c s="30" r="K16">
        <v>26.82</v>
      </c>
      <c s="30" r="L16">
        <v>29.76</v>
      </c>
    </row>
    <row>
      <c s="22" r="A17">
        <v>8</v>
      </c>
      <c t="s" r="B17">
        <v>170</v>
      </c>
      <c s="30" r="C17">
        <v>22.13</v>
      </c>
      <c s="30" r="D17">
        <v>31.09</v>
      </c>
      <c s="30" r="E17">
        <v>16.64</v>
      </c>
      <c s="30" r="F17">
        <v>11.60</v>
      </c>
      <c s="24" r="G17">
        <v>3.59</v>
      </c>
      <c s="24" r="H17">
        <v>3.43</v>
      </c>
      <c s="24" r="I17">
        <v>5.38</v>
      </c>
      <c s="24" r="J17">
        <v>1.23</v>
      </c>
      <c s="24" r="K17">
        <v>0.95</v>
      </c>
      <c s="24" r="L17">
        <v>0.44</v>
      </c>
    </row>
    <row>
      <c s="22" r="A18">
        <v>9</v>
      </c>
      <c t="s" r="B18">
        <v>171</v>
      </c>
      <c s="24" r="C18">
        <v>0.88</v>
      </c>
      <c s="24" r="D18">
        <v>0.85</v>
      </c>
      <c s="24" r="E18">
        <v>0.35</v>
      </c>
      <c t="s" r="F18"/>
      <c s="30" r="G18">
        <v>-0.27</v>
      </c>
      <c t="s" r="H18"/>
      <c t="s" r="I18"/>
      <c s="24" r="J18">
        <v>0.40</v>
      </c>
      <c s="24" r="K18">
        <v>0.40</v>
      </c>
      <c s="24" r="L18">
        <v>0.40</v>
      </c>
    </row>
    <row>
      <c s="29" r="A19">
        <v>10</v>
      </c>
      <c t="s" r="B19">
        <v>172</v>
      </c>
      <c s="30" r="C19">
        <v>32.50</v>
      </c>
      <c s="30" r="D19">
        <v>35.53</v>
      </c>
      <c s="30" r="E19">
        <v>34.54</v>
      </c>
      <c s="30" r="F19">
        <v>39.70</v>
      </c>
      <c s="30" r="G19">
        <v>39.48</v>
      </c>
      <c s="30" r="H19">
        <v>46.32</v>
      </c>
      <c s="30" r="I19">
        <v>51.86</v>
      </c>
      <c s="30" r="J19">
        <v>55.87</v>
      </c>
      <c s="30" r="K19">
        <v>55.03</v>
      </c>
      <c s="30" r="L19">
        <v>56.56</v>
      </c>
    </row>
    <row>
      <c s="29" r="A20">
        <v>11</v>
      </c>
      <c t="s" r="B20">
        <v>173</v>
      </c>
      <c s="24" r="C20">
        <v>4.48</v>
      </c>
      <c s="24" r="D20">
        <v>9.35</v>
      </c>
      <c s="30" r="E20">
        <v>15.98</v>
      </c>
      <c s="30" r="F20">
        <v>12.95</v>
      </c>
      <c s="24" r="G20">
        <v>0.07</v>
      </c>
      <c s="24" r="H20">
        <v>5.02</v>
      </c>
      <c s="24" r="I20">
        <v>7.29</v>
      </c>
      <c s="24" r="J20">
        <v>8.21</v>
      </c>
      <c s="24" r="K20">
        <v>8.06</v>
      </c>
      <c s="24" r="L20">
        <v>8.24</v>
      </c>
    </row>
    <row>
      <c s="29" r="A21">
        <v>12</v>
      </c>
      <c t="s" r="B21">
        <v>174</v>
      </c>
      <c s="30" r="C21">
        <v>42.72</v>
      </c>
      <c s="30" r="D21">
        <v>40.90</v>
      </c>
      <c s="30" r="E21">
        <v>47.84</v>
      </c>
      <c s="30" r="F21">
        <v>61.31</v>
      </c>
      <c s="30" r="G21">
        <v>66.51</v>
      </c>
      <c s="30" r="H21">
        <v>71.21</v>
      </c>
      <c s="30" r="I21">
        <v>75.77</v>
      </c>
      <c s="30" r="J21">
        <v>77.31</v>
      </c>
      <c s="30" r="K21">
        <v>75.91</v>
      </c>
      <c s="30" r="L21">
        <v>77.59</v>
      </c>
    </row>
    <row>
      <c s="29" r="A22">
        <v>13</v>
      </c>
      <c t="s" r="B22">
        <v>175</v>
      </c>
      <c s="24" r="C22">
        <v>2.31</v>
      </c>
      <c s="24" r="D22">
        <v>1.86</v>
      </c>
      <c s="24" r="E22">
        <v>1.82</v>
      </c>
      <c s="24" r="F22">
        <v>2.00</v>
      </c>
      <c s="24" r="G22">
        <v>1.58</v>
      </c>
      <c s="24" r="H22">
        <v>1.10</v>
      </c>
      <c s="24" r="I22">
        <v>1.09</v>
      </c>
      <c s="24" r="J22">
        <v>1.10</v>
      </c>
      <c s="24" r="K22">
        <v>1.08</v>
      </c>
      <c s="24" r="L22">
        <v>1.10</v>
      </c>
    </row>
    <row>
      <c s="20" t="s" r="A23"/>
      <c s="20" t="s" r="B23">
        <v>176</v>
      </c>
      <c s="48" r="C23">
        <v>1069.97</v>
      </c>
      <c s="48" r="D23">
        <v>1179.96</v>
      </c>
      <c s="48" r="E23">
        <v>1306.96</v>
      </c>
      <c s="48" r="F23">
        <v>1401.48</v>
      </c>
      <c s="48" r="G23">
        <v>1469.48</v>
      </c>
      <c s="48" r="H23">
        <v>1688.99</v>
      </c>
      <c s="48" r="I23">
        <v>1932.40</v>
      </c>
      <c s="48" r="J23">
        <v>1914.30</v>
      </c>
      <c s="48" r="K23">
        <v>1844.54</v>
      </c>
      <c s="48" r="L23">
        <v>1927.16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12.77</v>
      </c>
      <c s="30" r="D26">
        <v>17.01</v>
      </c>
      <c s="30" r="E26">
        <v>17.85</v>
      </c>
      <c s="30" r="F26">
        <v>21.87</v>
      </c>
      <c s="30" r="G26">
        <v>19.49</v>
      </c>
      <c s="30" r="H26">
        <v>19.66</v>
      </c>
      <c s="30" r="I26">
        <v>21.91</v>
      </c>
      <c s="30" r="J26">
        <v>32.05</v>
      </c>
      <c s="30" r="K26">
        <v>29.53</v>
      </c>
      <c s="30" r="L26">
        <v>26.41</v>
      </c>
    </row>
    <row>
      <c s="29" r="A27">
        <v>15</v>
      </c>
      <c t="s" r="B27">
        <v>179</v>
      </c>
      <c s="31" r="C27">
        <v>157.38</v>
      </c>
      <c s="31" r="D27">
        <v>187.90</v>
      </c>
      <c s="31" r="E27">
        <v>189.09</v>
      </c>
      <c s="31" r="F27">
        <v>178.61</v>
      </c>
      <c s="31" r="G27">
        <v>244.93</v>
      </c>
      <c s="31" r="H27">
        <v>271.25</v>
      </c>
      <c s="31" r="I27">
        <v>297.47</v>
      </c>
      <c s="31" r="J27">
        <v>293.18</v>
      </c>
      <c s="31" r="K27">
        <v>295.31</v>
      </c>
      <c s="31" r="L27">
        <v>298.06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8">
        <v>74.43</v>
      </c>
      <c s="30" r="D28">
        <v>78.31</v>
      </c>
      <c s="31" r="E28">
        <v>150.12</v>
      </c>
      <c s="31" r="F28">
        <v>162.38</v>
      </c>
      <c s="31" r="G28">
        <v>135.08</v>
      </c>
      <c s="31" r="H28">
        <v>169.57</v>
      </c>
      <c s="31" r="I28">
        <v>186.41</v>
      </c>
      <c s="31" r="J28">
        <v>202.95</v>
      </c>
      <c s="31" r="K28">
        <v>199.41</v>
      </c>
      <c s="31" r="L28">
        <v>203.81</v>
      </c>
    </row>
    <row>
      <c s="29" r="A29">
        <v>17</v>
      </c>
      <c t="s" r="B29">
        <v>180</v>
      </c>
      <c s="31" r="C29">
        <v>825.39</v>
      </c>
      <c s="31" r="D29">
        <v>896.75</v>
      </c>
      <c s="31" r="E29">
        <v>949.90</v>
      </c>
      <c s="32" r="F29">
        <v>1038.61</v>
      </c>
      <c s="32" r="G29">
        <v>1069.99</v>
      </c>
      <c s="32" r="H29">
        <v>1228.52</v>
      </c>
      <c s="32" r="I29">
        <v>1426.62</v>
      </c>
      <c s="32" r="J29">
        <v>1386.12</v>
      </c>
      <c s="32" r="K29">
        <v>1320.29</v>
      </c>
      <c s="32" r="L29">
        <v>1398.89</v>
      </c>
    </row>
    <row>
      <c s="20" t="s" r="A30"/>
      <c s="20" t="s" r="B30">
        <v>181</v>
      </c>
      <c s="48" r="C30">
        <v>1069.97</v>
      </c>
      <c s="48" r="D30">
        <v>1179.96</v>
      </c>
      <c s="48" r="E30">
        <v>1306.96</v>
      </c>
      <c s="48" r="F30">
        <v>1401.48</v>
      </c>
      <c s="48" r="G30">
        <v>1469.48</v>
      </c>
      <c s="48" r="H30">
        <v>1688.99</v>
      </c>
      <c s="48" r="I30">
        <v>1932.40</v>
      </c>
      <c s="48" r="J30">
        <v>1914.30</v>
      </c>
      <c s="48" r="K30">
        <v>1844.54</v>
      </c>
      <c s="48" r="L30">
        <v>1927.16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2906</v>
      </c>
      <c s="25" r="D32">
        <v>2965</v>
      </c>
      <c s="25" r="E32">
        <v>3048</v>
      </c>
      <c s="25" r="F32">
        <v>3021</v>
      </c>
      <c s="25" r="G32">
        <v>3085</v>
      </c>
      <c s="25" r="H32">
        <v>3259</v>
      </c>
      <c s="25" r="I32">
        <v>3339</v>
      </c>
      <c s="25" r="J32">
        <v>3074</v>
      </c>
      <c s="25" r="K32">
        <v>3145</v>
      </c>
      <c s="25" r="L32">
        <v>3176</v>
      </c>
    </row>
    <row>
      <c s="29" r="A33">
        <v>19</v>
      </c>
      <c t="s" r="B33">
        <v>183</v>
      </c>
      <c s="23" r="C33">
        <v>436</v>
      </c>
      <c s="23" r="D33">
        <v>450</v>
      </c>
      <c s="23" r="E33">
        <v>504</v>
      </c>
      <c s="23" r="F33">
        <v>501</v>
      </c>
      <c s="23" r="G33">
        <v>482</v>
      </c>
      <c s="23" r="H33">
        <v>505</v>
      </c>
      <c s="23" r="I33">
        <v>517</v>
      </c>
      <c s="23" r="J33">
        <v>524</v>
      </c>
      <c s="23" r="K33">
        <v>527</v>
      </c>
      <c s="23" r="L33">
        <v>500</v>
      </c>
    </row>
    <row>
      <c s="29" r="A34">
        <v>20</v>
      </c>
      <c t="s" r="B34">
        <v>184</v>
      </c>
      <c t="s" r="C34"/>
      <c t="s" r="D34"/>
      <c t="s" r="E34"/>
      <c t="s" r="F34"/>
      <c t="s" r="G34"/>
      <c t="s" r="H34"/>
      <c t="s" r="I34"/>
      <c t="s" r="J34"/>
      <c t="s" r="K34"/>
      <c t="s" r="L34"/>
    </row>
    <row>
      <c s="38" r="A35">
        <v>21</v>
      </c>
      <c s="20" t="s" r="B35">
        <v>71</v>
      </c>
      <c s="46" r="C35">
        <v>4716</v>
      </c>
      <c s="46" r="D35">
        <v>4866</v>
      </c>
      <c s="46" r="E35">
        <v>5204</v>
      </c>
      <c s="46" r="F35">
        <v>5157</v>
      </c>
      <c s="46" r="G35">
        <v>5115</v>
      </c>
      <c s="46" r="H35">
        <v>5382</v>
      </c>
      <c s="46" r="I35">
        <v>5530</v>
      </c>
      <c s="46" r="J35">
        <v>5320</v>
      </c>
      <c s="46" r="K35">
        <v>5418</v>
      </c>
      <c s="46" r="L35">
        <v>5301</v>
      </c>
    </row>
    <row>
      <c s="29" r="A36">
        <v>22</v>
      </c>
      <c t="s" r="B36">
        <v>185</v>
      </c>
      <c s="23" r="C36">
        <v>584</v>
      </c>
      <c s="23" r="D36">
        <v>616</v>
      </c>
      <c s="23" r="E36">
        <v>664</v>
      </c>
      <c s="23" r="F36">
        <v>670</v>
      </c>
      <c s="23" r="G36">
        <v>666</v>
      </c>
      <c s="23" r="H36">
        <v>692</v>
      </c>
      <c s="23" r="I36">
        <v>723</v>
      </c>
      <c s="23" r="J36">
        <v>700</v>
      </c>
      <c s="23" r="K36">
        <v>700</v>
      </c>
      <c s="23" r="L36">
        <v>700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7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6234.95</v>
      </c>
      <c s="32" r="D8">
        <v>6553.26</v>
      </c>
      <c s="32" r="E8">
        <v>7435.15</v>
      </c>
      <c s="32" r="F8">
        <v>7892.33</v>
      </c>
      <c s="32" r="G8">
        <v>8766.94</v>
      </c>
      <c s="49" r="H8">
        <v>10431.56</v>
      </c>
      <c s="49" r="I8">
        <v>11779.22</v>
      </c>
      <c s="49" r="J8">
        <v>11486.84</v>
      </c>
      <c s="49" r="K8">
        <v>11486.84</v>
      </c>
      <c s="49" r="L8">
        <v>11486.84</v>
      </c>
    </row>
    <row>
      <c s="22" r="A9">
        <v>2</v>
      </c>
      <c t="s" r="B9">
        <v>162</v>
      </c>
      <c s="30" r="C9">
        <v>62.42</v>
      </c>
      <c s="30" r="D9">
        <v>62.51</v>
      </c>
      <c s="30" r="E9">
        <v>60.81</v>
      </c>
      <c s="30" r="F9">
        <v>73.29</v>
      </c>
      <c s="30" r="G9">
        <v>86.35</v>
      </c>
      <c s="30" r="H9">
        <v>73.10</v>
      </c>
      <c s="30" r="I9">
        <v>65.62</v>
      </c>
      <c s="30" r="J9">
        <v>81.36</v>
      </c>
      <c s="30" r="K9">
        <v>79.39</v>
      </c>
      <c s="30" r="L9">
        <v>83.57</v>
      </c>
    </row>
    <row>
      <c s="22" r="A10">
        <v>3</v>
      </c>
      <c t="s" r="B10">
        <v>163</v>
      </c>
      <c s="30" r="C10">
        <v>47.84</v>
      </c>
      <c s="30" r="D10">
        <v>50.39</v>
      </c>
      <c s="30" r="E10">
        <v>51.39</v>
      </c>
      <c s="30" r="F10">
        <v>67.18</v>
      </c>
      <c s="30" r="G10">
        <v>61.51</v>
      </c>
      <c s="30" r="H10">
        <v>48.32</v>
      </c>
      <c s="30" r="I10">
        <v>56.12</v>
      </c>
      <c s="30" r="J10">
        <v>55.98</v>
      </c>
      <c s="30" r="K10">
        <v>54.63</v>
      </c>
      <c s="30" r="L10">
        <v>57.50</v>
      </c>
    </row>
    <row>
      <c s="22" r="A11">
        <v>4</v>
      </c>
      <c t="s" r="B11">
        <v>164</v>
      </c>
      <c s="31" r="C11">
        <v>482.92</v>
      </c>
      <c s="31" r="D11">
        <v>613.01</v>
      </c>
      <c s="31" r="E11">
        <v>695.58</v>
      </c>
      <c s="31" r="F11">
        <v>790.75</v>
      </c>
      <c s="31" r="G11">
        <v>685.47</v>
      </c>
      <c s="31" r="H11">
        <v>756.44</v>
      </c>
      <c s="31" r="I11">
        <v>857.61</v>
      </c>
      <c s="31" r="J11">
        <v>755.04</v>
      </c>
      <c s="31" r="K11">
        <v>586.51</v>
      </c>
      <c s="31" r="L11">
        <v>774.11</v>
      </c>
    </row>
    <row>
      <c s="22" r="A12">
        <v>5</v>
      </c>
      <c t="s" r="B12">
        <v>165</v>
      </c>
      <c s="31" r="C12">
        <v>810.62</v>
      </c>
      <c s="31" r="D12">
        <v>893.18</v>
      </c>
      <c s="31" r="E12">
        <v>905.56</v>
      </c>
      <c s="31" r="F12">
        <v>808.09</v>
      </c>
      <c s="31" r="G12">
        <v>674.34</v>
      </c>
      <c s="31" r="H12">
        <v>682.39</v>
      </c>
      <c s="31" r="I12">
        <v>742.24</v>
      </c>
      <c s="31" r="J12">
        <v>874.70</v>
      </c>
      <c s="31" r="K12">
        <v>767.17</v>
      </c>
      <c s="31" r="L12">
        <v>873.78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t="s" r="C14"/>
      <c s="24" r="D14">
        <v>0.04</v>
      </c>
      <c t="s" r="E14"/>
      <c s="24" r="F14">
        <v>0.06</v>
      </c>
      <c s="24" r="G14">
        <v>0.05</v>
      </c>
      <c s="24" r="H14">
        <v>0.03</v>
      </c>
      <c s="24" r="I14">
        <v>0.02</v>
      </c>
      <c t="s" r="J14"/>
      <c t="s" r="K14"/>
      <c t="s" r="L14"/>
    </row>
    <row>
      <c s="20" t="s" r="A15"/>
      <c s="20" t="s" r="B15">
        <v>168</v>
      </c>
      <c s="48" r="C15">
        <v>7638.76</v>
      </c>
      <c s="48" r="D15">
        <v>8172.38</v>
      </c>
      <c s="48" r="E15">
        <v>9148.49</v>
      </c>
      <c s="48" r="F15">
        <v>9631.69</v>
      </c>
      <c s="50" r="G15">
        <v>10274.65</v>
      </c>
      <c s="50" r="H15">
        <v>11991.84</v>
      </c>
      <c s="50" r="I15">
        <v>13500.83</v>
      </c>
      <c s="50" r="J15">
        <v>13253.92</v>
      </c>
      <c s="50" r="K15">
        <v>12974.53</v>
      </c>
      <c s="50" r="L15">
        <v>13275.80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153.54</v>
      </c>
      <c s="31" r="D17">
        <v>203.93</v>
      </c>
      <c s="31" r="E17">
        <v>176.38</v>
      </c>
      <c s="31" r="F17">
        <v>173.67</v>
      </c>
      <c s="31" r="G17">
        <v>159.02</v>
      </c>
      <c s="31" r="H17">
        <v>155.89</v>
      </c>
      <c s="31" r="I17">
        <v>197.98</v>
      </c>
      <c s="31" r="J17">
        <v>199.48</v>
      </c>
      <c s="31" r="K17">
        <v>207.62</v>
      </c>
      <c s="31" r="L17">
        <v>225.34</v>
      </c>
    </row>
    <row>
      <c s="22" r="A18">
        <v>9</v>
      </c>
      <c t="s" r="B18">
        <v>170</v>
      </c>
      <c s="31" r="C18">
        <v>178.71</v>
      </c>
      <c s="31" r="D18">
        <v>245.59</v>
      </c>
      <c s="31" r="E18">
        <v>130.40</v>
      </c>
      <c s="30" r="F18">
        <v>89.30</v>
      </c>
      <c s="30" r="G18">
        <v>27.57</v>
      </c>
      <c s="30" r="H18">
        <v>26.66</v>
      </c>
      <c s="30" r="I18">
        <v>41.16</v>
      </c>
      <c s="24" r="J18">
        <v>9.32</v>
      </c>
      <c s="24" r="K18">
        <v>7.32</v>
      </c>
      <c s="24" r="L18">
        <v>3.32</v>
      </c>
    </row>
    <row>
      <c s="29" r="A19">
        <v>10</v>
      </c>
      <c t="s" r="B19">
        <v>171</v>
      </c>
      <c s="24" r="C19">
        <v>7.09</v>
      </c>
      <c s="24" r="D19">
        <v>6.70</v>
      </c>
      <c s="24" r="E19">
        <v>2.74</v>
      </c>
      <c t="s" r="F19"/>
      <c s="30" r="G19">
        <v>-2.11</v>
      </c>
      <c t="s" r="H19"/>
      <c t="s" r="I19"/>
      <c s="24" r="J19">
        <v>3.06</v>
      </c>
      <c s="24" r="K19">
        <v>3.06</v>
      </c>
      <c s="24" r="L19">
        <v>3.06</v>
      </c>
    </row>
    <row>
      <c s="29" r="A20">
        <v>11</v>
      </c>
      <c t="s" r="B20">
        <v>172</v>
      </c>
      <c s="31" r="C20">
        <v>262.46</v>
      </c>
      <c s="31" r="D20">
        <v>280.64</v>
      </c>
      <c s="31" r="E20">
        <v>270.74</v>
      </c>
      <c s="31" r="F20">
        <v>305.58</v>
      </c>
      <c s="31" r="G20">
        <v>303.21</v>
      </c>
      <c s="31" r="H20">
        <v>360.26</v>
      </c>
      <c s="31" r="I20">
        <v>396.70</v>
      </c>
      <c s="31" r="J20">
        <v>424.61</v>
      </c>
      <c s="31" r="K20">
        <v>425.90</v>
      </c>
      <c s="31" r="L20">
        <v>428.33</v>
      </c>
    </row>
    <row>
      <c s="29" r="A21">
        <v>12</v>
      </c>
      <c t="s" r="B21">
        <v>173</v>
      </c>
      <c s="30" r="C21">
        <v>36.18</v>
      </c>
      <c s="30" r="D21">
        <v>73.83</v>
      </c>
      <c s="31" r="E21">
        <v>125.24</v>
      </c>
      <c s="30" r="F21">
        <v>99.71</v>
      </c>
      <c s="24" r="G21">
        <v>0.57</v>
      </c>
      <c s="30" r="H21">
        <v>39.02</v>
      </c>
      <c s="30" r="I21">
        <v>55.75</v>
      </c>
      <c s="30" r="J21">
        <v>62.39</v>
      </c>
      <c s="30" r="K21">
        <v>62.39</v>
      </c>
      <c s="30" r="L21">
        <v>62.39</v>
      </c>
    </row>
    <row>
      <c s="29" r="A22">
        <v>13</v>
      </c>
      <c t="s" r="B22">
        <v>174</v>
      </c>
      <c s="31" r="C22">
        <v>344.98</v>
      </c>
      <c s="31" r="D22">
        <v>323.10</v>
      </c>
      <c s="31" r="E22">
        <v>374.91</v>
      </c>
      <c s="31" r="F22">
        <v>471.91</v>
      </c>
      <c s="31" r="G22">
        <v>510.82</v>
      </c>
      <c s="31" r="H22">
        <v>553.83</v>
      </c>
      <c s="31" r="I22">
        <v>579.58</v>
      </c>
      <c s="31" r="J22">
        <v>587.55</v>
      </c>
      <c s="31" r="K22">
        <v>587.55</v>
      </c>
      <c s="31" r="L22">
        <v>587.55</v>
      </c>
    </row>
    <row>
      <c s="29" r="A23">
        <v>14</v>
      </c>
      <c t="s" r="B23">
        <v>175</v>
      </c>
      <c s="30" r="C23">
        <v>18.66</v>
      </c>
      <c s="30" r="D23">
        <v>14.71</v>
      </c>
      <c s="30" r="E23">
        <v>14.23</v>
      </c>
      <c s="30" r="F23">
        <v>15.36</v>
      </c>
      <c s="30" r="G23">
        <v>12.17</v>
      </c>
      <c s="24" r="H23">
        <v>8.57</v>
      </c>
      <c s="24" r="I23">
        <v>8.32</v>
      </c>
      <c s="24" r="J23">
        <v>8.34</v>
      </c>
      <c s="24" r="K23">
        <v>8.34</v>
      </c>
      <c s="24" r="L23">
        <v>8.34</v>
      </c>
    </row>
    <row>
      <c s="20" t="s" r="A24"/>
      <c s="20" t="s" r="B24">
        <v>176</v>
      </c>
      <c s="48" r="C24">
        <v>8640.38</v>
      </c>
      <c s="48" r="D24">
        <v>9320.89</v>
      </c>
      <c s="50" r="E24">
        <v>10243.12</v>
      </c>
      <c s="50" r="F24">
        <v>10787.23</v>
      </c>
      <c s="50" r="G24">
        <v>11285.90</v>
      </c>
      <c s="50" r="H24">
        <v>13136.06</v>
      </c>
      <c s="50" r="I24">
        <v>14780.33</v>
      </c>
      <c s="50" r="J24">
        <v>14548.68</v>
      </c>
      <c s="50" r="K24">
        <v>14276.72</v>
      </c>
      <c s="50" r="L24">
        <v>14594.13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103.14</v>
      </c>
      <c s="31" r="D27">
        <v>134.36</v>
      </c>
      <c s="31" r="E27">
        <v>139.91</v>
      </c>
      <c s="31" r="F27">
        <v>168.35</v>
      </c>
      <c s="31" r="G27">
        <v>149.70</v>
      </c>
      <c s="31" r="H27">
        <v>152.87</v>
      </c>
      <c s="31" r="I27">
        <v>167.56</v>
      </c>
      <c s="31" r="J27">
        <v>243.57</v>
      </c>
      <c s="31" r="K27">
        <v>228.57</v>
      </c>
      <c s="31" r="L27">
        <v>200.00</v>
      </c>
    </row>
    <row>
      <c s="29" r="A28">
        <v>16</v>
      </c>
      <c t="s" r="B28">
        <v>179</v>
      </c>
      <c s="32" r="C28">
        <v>1270.90</v>
      </c>
      <c s="32" r="D28">
        <v>1484.25</v>
      </c>
      <c s="32" r="E28">
        <v>1481.97</v>
      </c>
      <c s="32" r="F28">
        <v>1374.79</v>
      </c>
      <c s="32" r="G28">
        <v>1881.12</v>
      </c>
      <c s="32" r="H28">
        <v>2109.66</v>
      </c>
      <c s="32" r="I28">
        <v>2275.22</v>
      </c>
      <c s="32" r="J28">
        <v>2228.20</v>
      </c>
      <c s="32" r="K28">
        <v>2285.71</v>
      </c>
      <c s="32" r="L28">
        <v>2257.14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601.04</v>
      </c>
      <c s="31" r="D29">
        <v>618.56</v>
      </c>
      <c s="32" r="E29">
        <v>1176.56</v>
      </c>
      <c s="32" r="F29">
        <v>1249.85</v>
      </c>
      <c s="32" r="G29">
        <v>1037.40</v>
      </c>
      <c s="32" r="H29">
        <v>1318.79</v>
      </c>
      <c s="32" r="I29">
        <v>1425.82</v>
      </c>
      <c s="32" r="J29">
        <v>1542.43</v>
      </c>
      <c s="32" r="K29">
        <v>1543.42</v>
      </c>
      <c s="32" r="L29">
        <v>1543.42</v>
      </c>
    </row>
    <row>
      <c s="29" r="A30">
        <v>18</v>
      </c>
      <c t="s" r="B30">
        <v>180</v>
      </c>
      <c s="32" r="C30">
        <v>6665.29</v>
      </c>
      <c s="32" r="D30">
        <v>7083.71</v>
      </c>
      <c s="32" r="E30">
        <v>7444.69</v>
      </c>
      <c s="32" r="F30">
        <v>7994.23</v>
      </c>
      <c s="32" r="G30">
        <v>8217.68</v>
      </c>
      <c s="32" r="H30">
        <v>9554.74</v>
      </c>
      <c s="49" r="I30">
        <v>10911.73</v>
      </c>
      <c s="49" r="J30">
        <v>10534.49</v>
      </c>
      <c s="49" r="K30">
        <v>10219.02</v>
      </c>
      <c s="49" r="L30">
        <v>10593.57</v>
      </c>
    </row>
    <row>
      <c s="20" t="s" r="A31"/>
      <c s="20" t="s" r="B31">
        <v>181</v>
      </c>
      <c s="48" r="C31">
        <v>8640.38</v>
      </c>
      <c s="48" r="D31">
        <v>9320.89</v>
      </c>
      <c s="50" r="E31">
        <v>10243.12</v>
      </c>
      <c s="50" r="F31">
        <v>10787.23</v>
      </c>
      <c s="50" r="G31">
        <v>11285.90</v>
      </c>
      <c s="50" r="H31">
        <v>13136.06</v>
      </c>
      <c s="50" r="I31">
        <v>14780.33</v>
      </c>
      <c s="50" r="J31">
        <v>14548.68</v>
      </c>
      <c s="50" r="K31">
        <v>14276.72</v>
      </c>
      <c s="50" r="L31">
        <v>14594.13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2906</v>
      </c>
      <c s="25" r="D33">
        <v>2965</v>
      </c>
      <c s="25" r="E33">
        <v>3048</v>
      </c>
      <c s="25" r="F33">
        <v>3021</v>
      </c>
      <c s="25" r="G33">
        <v>3085</v>
      </c>
      <c s="25" r="H33">
        <v>3259</v>
      </c>
      <c s="25" r="I33">
        <v>3339</v>
      </c>
      <c s="25" r="J33">
        <v>3074</v>
      </c>
      <c s="25" r="K33">
        <v>3145</v>
      </c>
      <c s="25" r="L33">
        <v>3176</v>
      </c>
    </row>
    <row>
      <c s="29" r="A34">
        <v>20</v>
      </c>
      <c t="s" r="B34">
        <v>183</v>
      </c>
      <c s="23" r="C34">
        <v>436</v>
      </c>
      <c s="23" r="D34">
        <v>450</v>
      </c>
      <c s="23" r="E34">
        <v>504</v>
      </c>
      <c s="23" r="F34">
        <v>501</v>
      </c>
      <c s="23" r="G34">
        <v>482</v>
      </c>
      <c s="23" r="H34">
        <v>505</v>
      </c>
      <c s="23" r="I34">
        <v>517</v>
      </c>
      <c s="23" r="J34">
        <v>524</v>
      </c>
      <c s="23" r="K34">
        <v>527</v>
      </c>
      <c s="23" r="L34">
        <v>500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38" r="A36">
        <v>22</v>
      </c>
      <c s="20" t="s" r="B36">
        <v>71</v>
      </c>
      <c s="46" r="C36">
        <v>4716</v>
      </c>
      <c s="46" r="D36">
        <v>4866</v>
      </c>
      <c s="46" r="E36">
        <v>5204</v>
      </c>
      <c s="46" r="F36">
        <v>5157</v>
      </c>
      <c s="46" r="G36">
        <v>5115</v>
      </c>
      <c s="46" r="H36">
        <v>5382</v>
      </c>
      <c s="46" r="I36">
        <v>5530</v>
      </c>
      <c s="46" r="J36">
        <v>5320</v>
      </c>
      <c s="46" r="K36">
        <v>5418</v>
      </c>
      <c s="46" r="L36">
        <v>5301</v>
      </c>
    </row>
    <row>
      <c s="29" r="A37">
        <v>23</v>
      </c>
      <c t="s" r="B37">
        <v>185</v>
      </c>
      <c s="23" r="C37">
        <v>584</v>
      </c>
      <c s="23" r="D37">
        <v>616</v>
      </c>
      <c s="23" r="E37">
        <v>664</v>
      </c>
      <c s="23" r="F37">
        <v>670</v>
      </c>
      <c s="23" r="G37">
        <v>666</v>
      </c>
      <c s="23" r="H37">
        <v>692</v>
      </c>
      <c s="23" r="I37">
        <v>723</v>
      </c>
      <c s="23" r="J37">
        <v>700</v>
      </c>
      <c s="23" r="K37">
        <v>700</v>
      </c>
      <c s="23" r="L37">
        <v>700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109190</v>
      </c>
      <c s="35" r="D8">
        <v>145518</v>
      </c>
      <c s="35" r="E8">
        <v>179610</v>
      </c>
      <c s="35" r="F8">
        <v>155932</v>
      </c>
      <c s="35" r="G8">
        <v>137500</v>
      </c>
      <c s="35" r="H8">
        <v>110937</v>
      </c>
      <c s="35" r="I8">
        <v>198579</v>
      </c>
      <c s="34" r="J8">
        <v>81849</v>
      </c>
      <c s="34" r="K8">
        <v>66000</v>
      </c>
      <c s="35" r="L8">
        <v>130000</v>
      </c>
    </row>
    <row>
      <c s="22" r="A9">
        <v>2</v>
      </c>
      <c t="s" r="B9">
        <v>193</v>
      </c>
      <c s="34" r="C9">
        <v>17650</v>
      </c>
      <c s="34" r="D9">
        <v>19327</v>
      </c>
      <c s="34" r="E9">
        <v>20748</v>
      </c>
      <c s="34" r="F9">
        <v>24669</v>
      </c>
      <c s="34" r="G9">
        <v>26943</v>
      </c>
      <c s="34" r="H9">
        <v>28734</v>
      </c>
      <c s="34" r="I9">
        <v>24128</v>
      </c>
      <c s="34" r="J9">
        <v>25647</v>
      </c>
      <c s="34" r="K9">
        <v>24000</v>
      </c>
      <c s="34" r="L9">
        <v>25000</v>
      </c>
    </row>
    <row>
      <c s="22" r="A10">
        <v>3</v>
      </c>
      <c t="s" r="B10">
        <v>194</v>
      </c>
      <c s="25" r="C10">
        <v>4172</v>
      </c>
      <c s="34" r="D10">
        <v>-2076</v>
      </c>
      <c s="51" r="E10">
        <v>-698</v>
      </c>
      <c s="34" r="F10">
        <v>22713</v>
      </c>
      <c s="35" r="G10">
        <v>-13025</v>
      </c>
      <c s="25" r="H10">
        <v>7404</v>
      </c>
      <c s="34" r="I10">
        <v>32824</v>
      </c>
      <c s="34" r="J10">
        <v>18165</v>
      </c>
      <c s="34" r="K10">
        <v>38200</v>
      </c>
      <c s="34" r="L10">
        <v>10100</v>
      </c>
    </row>
    <row>
      <c s="20" t="s" r="A11"/>
      <c s="20" t="s" r="B11">
        <v>195</v>
      </c>
      <c s="37" r="C11">
        <v>131012</v>
      </c>
      <c s="37" r="D11">
        <v>162769</v>
      </c>
      <c s="37" r="E11">
        <v>199660</v>
      </c>
      <c s="37" r="F11">
        <v>203314</v>
      </c>
      <c s="37" r="G11">
        <v>151418</v>
      </c>
      <c s="37" r="H11">
        <v>147075</v>
      </c>
      <c s="37" r="I11">
        <v>255531</v>
      </c>
      <c s="37" r="J11">
        <v>125661</v>
      </c>
      <c s="37" r="K11">
        <v>128200</v>
      </c>
      <c s="37" r="L11">
        <v>165100</v>
      </c>
    </row>
    <row>
      <c s="22" r="A12">
        <v>4</v>
      </c>
      <c t="s" r="B12">
        <v>196</v>
      </c>
      <c s="25" r="C12">
        <v>5986</v>
      </c>
      <c s="25" r="D12">
        <v>9274</v>
      </c>
      <c s="25" r="E12">
        <v>8306</v>
      </c>
      <c s="34" r="F12">
        <v>10500</v>
      </c>
      <c s="25" r="G12">
        <v>2812</v>
      </c>
      <c s="25" r="H12">
        <v>3033</v>
      </c>
      <c s="25" r="I12">
        <v>2844</v>
      </c>
      <c s="25" r="J12">
        <v>5305</v>
      </c>
      <c s="25" r="K12">
        <v>3500</v>
      </c>
      <c s="25" r="L12">
        <v>3500</v>
      </c>
    </row>
    <row>
      <c s="22" r="A13">
        <v>5</v>
      </c>
      <c t="s" r="B13">
        <v>197</v>
      </c>
      <c s="25" r="C13">
        <v>8133</v>
      </c>
      <c s="34" r="D13">
        <v>12653</v>
      </c>
      <c s="34" r="E13">
        <v>20395</v>
      </c>
      <c s="34" r="F13">
        <v>10921</v>
      </c>
      <c s="34" r="G13">
        <v>15535</v>
      </c>
      <c s="25" r="H13">
        <v>8973</v>
      </c>
      <c s="34" r="I13">
        <v>19367</v>
      </c>
      <c s="34" r="J13">
        <v>53747</v>
      </c>
      <c s="34" r="K13">
        <v>23100</v>
      </c>
      <c s="34" r="L13">
        <v>23100</v>
      </c>
    </row>
    <row>
      <c s="22" r="A14">
        <v>6</v>
      </c>
      <c t="s" r="B14">
        <v>198</v>
      </c>
      <c s="34" r="C14">
        <v>12583</v>
      </c>
      <c s="34" r="D14">
        <v>15081</v>
      </c>
      <c s="34" r="E14">
        <v>26421</v>
      </c>
      <c s="25" r="F14">
        <v>7121</v>
      </c>
      <c s="34" r="G14">
        <v>85829</v>
      </c>
      <c s="34" r="H14">
        <v>34003</v>
      </c>
      <c s="34" r="I14">
        <v>68724</v>
      </c>
      <c s="34" r="J14">
        <v>12534</v>
      </c>
      <c s="34" r="K14">
        <v>27100</v>
      </c>
      <c s="34" r="L14">
        <v>19300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s="51" r="H15">
        <v>-100</v>
      </c>
      <c s="25" r="I15">
        <v>4795</v>
      </c>
      <c s="25" r="J15">
        <v>1176</v>
      </c>
      <c t="s" r="K15"/>
      <c t="s" r="L15"/>
    </row>
    <row>
      <c s="22" r="A16">
        <v>8</v>
      </c>
      <c t="s" r="B16">
        <v>200</v>
      </c>
      <c s="35" r="C16">
        <v>101847</v>
      </c>
      <c s="34" r="D16">
        <v>45128</v>
      </c>
      <c s="25" r="E16">
        <v>9262</v>
      </c>
      <c s="34" r="F16">
        <v>58470</v>
      </c>
      <c s="34" r="G16">
        <v>51752</v>
      </c>
      <c s="34" r="H16">
        <v>68816</v>
      </c>
      <c s="34" r="I16">
        <v>91769</v>
      </c>
      <c s="34" r="J16">
        <v>99008</v>
      </c>
      <c s="34" r="K16">
        <v>76900</v>
      </c>
      <c s="34" r="L16">
        <v>76900</v>
      </c>
    </row>
    <row>
      <c s="20" t="s" r="A17"/>
      <c s="20" t="s" r="B17">
        <v>201</v>
      </c>
      <c s="37" r="C17">
        <v>259561</v>
      </c>
      <c s="37" r="D17">
        <v>244905</v>
      </c>
      <c s="37" r="E17">
        <v>264044</v>
      </c>
      <c s="37" r="F17">
        <v>290326</v>
      </c>
      <c s="37" r="G17">
        <v>307346</v>
      </c>
      <c s="37" r="H17">
        <v>261800</v>
      </c>
      <c s="37" r="I17">
        <v>443030</v>
      </c>
      <c s="37" r="J17">
        <v>297431</v>
      </c>
      <c s="37" r="K17">
        <v>258800</v>
      </c>
      <c s="37" r="L17">
        <v>287900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12714</v>
      </c>
      <c s="25" r="D20">
        <v>5780</v>
      </c>
      <c s="25" r="E20">
        <v>9156</v>
      </c>
      <c s="51" r="F20">
        <v>-258</v>
      </c>
      <c s="34" r="G20">
        <v>11155</v>
      </c>
      <c s="34" r="H20">
        <v>13253</v>
      </c>
      <c s="25" r="I20">
        <v>4419</v>
      </c>
      <c s="25" r="J20">
        <v>3243</v>
      </c>
      <c s="25" r="K20">
        <v>5700</v>
      </c>
      <c s="25" r="L20">
        <v>8100</v>
      </c>
    </row>
    <row>
      <c s="29" r="A21">
        <v>10</v>
      </c>
      <c t="s" r="B21">
        <v>204</v>
      </c>
      <c s="34" r="C21">
        <v>20293</v>
      </c>
      <c s="34" r="D21">
        <v>19387</v>
      </c>
      <c s="34" r="E21">
        <v>25502</v>
      </c>
      <c s="34" r="F21">
        <v>30154</v>
      </c>
      <c s="34" r="G21">
        <v>34809</v>
      </c>
      <c s="34" r="H21">
        <v>11542</v>
      </c>
      <c s="34" r="I21">
        <v>21230</v>
      </c>
      <c s="34" r="J21">
        <v>26606</v>
      </c>
      <c s="34" r="K21">
        <v>16900</v>
      </c>
      <c s="34" r="L21">
        <v>23700</v>
      </c>
    </row>
    <row>
      <c s="29" r="A22">
        <v>11</v>
      </c>
      <c t="s" r="B22">
        <v>205</v>
      </c>
      <c s="51" r="C22">
        <v>-778</v>
      </c>
      <c s="34" r="D22">
        <v>-4095</v>
      </c>
      <c s="34" r="E22">
        <v>-2061</v>
      </c>
      <c s="51" r="F22">
        <v>-970</v>
      </c>
      <c s="34" r="G22">
        <v>-1406</v>
      </c>
      <c t="s" r="H22"/>
      <c t="s" r="I22"/>
      <c t="s" r="J22"/>
      <c t="s" r="K22"/>
      <c t="s" r="L22"/>
    </row>
    <row>
      <c s="29" r="A23">
        <v>12</v>
      </c>
      <c t="s" r="B23">
        <v>206</v>
      </c>
      <c s="25" r="C23">
        <v>6475</v>
      </c>
      <c s="34" r="D23">
        <v>11156</v>
      </c>
      <c s="35" r="E23">
        <v>-52186</v>
      </c>
      <c s="35" r="F23">
        <v>-26355</v>
      </c>
      <c s="25" r="G23">
        <v>3394</v>
      </c>
      <c s="29" r="H23">
        <v>87</v>
      </c>
      <c s="25" r="I23">
        <v>9403</v>
      </c>
      <c s="35" r="J23">
        <v>-24302</v>
      </c>
      <c s="34" r="K23">
        <v>-1400</v>
      </c>
      <c s="34" r="L23">
        <v>-2800</v>
      </c>
    </row>
    <row>
      <c s="29" r="A24">
        <v>13</v>
      </c>
      <c t="s" r="B24">
        <v>207</v>
      </c>
      <c s="34" r="C24">
        <v>25660</v>
      </c>
      <c s="25" r="D24">
        <v>6158</v>
      </c>
      <c s="25" r="E24">
        <v>1573</v>
      </c>
      <c s="34" r="F24">
        <v>33661</v>
      </c>
      <c s="25" r="G24">
        <v>1075</v>
      </c>
      <c s="25" r="H24">
        <v>9592</v>
      </c>
      <c s="35" r="I24">
        <v>-13904</v>
      </c>
      <c s="34" r="J24">
        <v>10256</v>
      </c>
      <c s="23" r="K24">
        <v>900</v>
      </c>
      <c s="25" r="L24">
        <v>1700</v>
      </c>
    </row>
    <row>
      <c s="29" r="A25">
        <v>14</v>
      </c>
      <c t="s" r="B25">
        <v>208</v>
      </c>
      <c s="34" r="C25">
        <v>55845</v>
      </c>
      <c s="34" r="D25">
        <v>37416</v>
      </c>
      <c s="34" r="E25">
        <v>73337</v>
      </c>
      <c s="34" r="F25">
        <v>86643</v>
      </c>
      <c s="34" r="G25">
        <v>86010</v>
      </c>
      <c s="34" r="H25">
        <v>30980</v>
      </c>
      <c s="35" r="I25">
        <v>181308</v>
      </c>
      <c s="34" r="J25">
        <v>69481</v>
      </c>
      <c s="34" r="K25">
        <v>27100</v>
      </c>
      <c s="34" r="L25">
        <v>39300</v>
      </c>
    </row>
    <row>
      <c s="29" r="A26">
        <v>15</v>
      </c>
      <c t="s" r="B26">
        <v>209</v>
      </c>
      <c s="34" r="C26">
        <v>80785</v>
      </c>
      <c s="34" r="D26">
        <v>76353</v>
      </c>
      <c s="35" r="E26">
        <v>128747</v>
      </c>
      <c s="34" r="F26">
        <v>88521</v>
      </c>
      <c s="35" r="G26">
        <v>101870</v>
      </c>
      <c s="35" r="H26">
        <v>104434</v>
      </c>
      <c s="34" r="I26">
        <v>95141</v>
      </c>
      <c s="34" r="J26">
        <v>92246</v>
      </c>
      <c s="34" r="K26">
        <v>92700</v>
      </c>
      <c s="34" r="L26">
        <v>93200</v>
      </c>
    </row>
    <row>
      <c s="29" r="A27">
        <v>16</v>
      </c>
      <c t="s" r="B27">
        <v>210</v>
      </c>
      <c s="34" r="C27">
        <v>31338</v>
      </c>
      <c s="34" r="D27">
        <v>31266</v>
      </c>
      <c s="34" r="E27">
        <v>46031</v>
      </c>
      <c s="34" r="F27">
        <v>54012</v>
      </c>
      <c s="34" r="G27">
        <v>51697</v>
      </c>
      <c s="34" r="H27">
        <v>31514</v>
      </c>
      <c s="34" r="I27">
        <v>38523</v>
      </c>
      <c s="34" r="J27">
        <v>61540</v>
      </c>
      <c s="34" r="K27">
        <v>35700</v>
      </c>
      <c s="34" r="L27">
        <v>26700</v>
      </c>
    </row>
    <row>
      <c s="29" r="A28">
        <v>17</v>
      </c>
      <c t="s" r="B28">
        <v>211</v>
      </c>
      <c s="34" r="C28">
        <v>12325</v>
      </c>
      <c s="34" r="D28">
        <v>37958</v>
      </c>
      <c s="34" r="E28">
        <v>56621</v>
      </c>
      <c s="34" r="F28">
        <v>29553</v>
      </c>
      <c s="34" r="G28">
        <v>22345</v>
      </c>
      <c s="34" r="H28">
        <v>63130</v>
      </c>
      <c s="34" r="I28">
        <v>74938</v>
      </c>
      <c s="35" r="J28">
        <v>102016</v>
      </c>
      <c s="34" r="K28">
        <v>65000</v>
      </c>
      <c s="34" r="L28">
        <v>65600</v>
      </c>
    </row>
    <row>
      <c s="20" t="s" r="A29"/>
      <c s="20" t="s" r="B29">
        <v>212</v>
      </c>
      <c s="37" r="C29">
        <v>244657</v>
      </c>
      <c s="37" r="D29">
        <v>221379</v>
      </c>
      <c s="37" r="E29">
        <v>286720</v>
      </c>
      <c s="37" r="F29">
        <v>294961</v>
      </c>
      <c s="37" r="G29">
        <v>310949</v>
      </c>
      <c s="37" r="H29">
        <v>264532</v>
      </c>
      <c s="37" r="I29">
        <v>411058</v>
      </c>
      <c s="37" r="J29">
        <v>341086</v>
      </c>
      <c s="37" r="K29">
        <v>242600</v>
      </c>
      <c s="37" r="L29">
        <v>255500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14904</v>
      </c>
      <c s="34" r="D32">
        <v>23526</v>
      </c>
      <c s="35" r="E32">
        <v>-22676</v>
      </c>
      <c s="34" r="F32">
        <v>-4635</v>
      </c>
      <c s="34" r="G32">
        <v>-3603</v>
      </c>
      <c s="34" r="H32">
        <v>-2732</v>
      </c>
      <c s="34" r="I32">
        <v>31972</v>
      </c>
      <c s="35" r="J32">
        <v>-43655</v>
      </c>
      <c s="34" r="K32">
        <v>16200</v>
      </c>
      <c s="34" r="L32">
        <v>32400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3" r="C34">
        <v>300</v>
      </c>
      <c s="34" r="D34">
        <v>41020</v>
      </c>
      <c s="35" r="E34">
        <v>-10525</v>
      </c>
      <c s="34" r="F34">
        <v>12799</v>
      </c>
      <c s="34" r="G34">
        <v>-9349</v>
      </c>
      <c s="25" r="H34">
        <v>2511</v>
      </c>
      <c s="34" r="I34">
        <v>43332</v>
      </c>
      <c s="25" r="J34">
        <v>3613</v>
      </c>
      <c s="25" r="K34">
        <v>5700</v>
      </c>
      <c s="34" r="L34">
        <v>12400</v>
      </c>
    </row>
    <row>
      <c s="29" r="A35">
        <v>19</v>
      </c>
      <c t="s" r="B35">
        <v>216</v>
      </c>
      <c s="35" r="C35">
        <v>-14604</v>
      </c>
      <c s="34" r="D35">
        <v>17494</v>
      </c>
      <c s="34" r="E35">
        <v>12151</v>
      </c>
      <c s="34" r="F35">
        <v>17434</v>
      </c>
      <c s="34" r="G35">
        <v>-5746</v>
      </c>
      <c s="25" r="H35">
        <v>5243</v>
      </c>
      <c s="34" r="I35">
        <v>11360</v>
      </c>
      <c s="34" r="J35">
        <v>47268</v>
      </c>
      <c s="35" r="K35">
        <v>-10500</v>
      </c>
      <c s="35" r="L35">
        <v>-20000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4.7</v>
      </c>
      <c s="26" r="D37">
        <v>5.1</v>
      </c>
      <c s="26" r="E37">
        <v>4.7</v>
      </c>
      <c s="26" r="F37">
        <v>4.4</v>
      </c>
      <c s="26" r="G37">
        <v>3.1</v>
      </c>
      <c s="26" r="H37">
        <v>3.9</v>
      </c>
      <c s="26" r="I37">
        <v>2.8</v>
      </c>
      <c s="26" r="J37">
        <v>5.2</v>
      </c>
      <c t="s" r="K37"/>
      <c t="s" r="L37"/>
    </row>
    <row>
      <c s="29" r="A38">
        <v>21</v>
      </c>
      <c t="s" r="B38">
        <v>219</v>
      </c>
      <c s="26" r="C38">
        <v>5.1</v>
      </c>
      <c s="26" r="D38">
        <v>2.6</v>
      </c>
      <c s="26" r="E38">
        <v>7.5</v>
      </c>
      <c s="26" r="F38">
        <v>6.1</v>
      </c>
      <c s="26" r="G38">
        <v>2.5</v>
      </c>
      <c s="26" r="H38">
        <v>6.2</v>
      </c>
      <c s="26" r="I38">
        <v>7.1</v>
      </c>
      <c s="26" r="J38">
        <v>2.0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2025-05-16T08:12:54Z</dcterms:created>
</cp:coreProperties>
</file>