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6.6%
Term: 1.3601 years</t>
        </r>
      </text>
    </comment>
    <comment authorId="0" ref="D14">
      <text>
        <r>
          <t>Rate: 5.4%
Term: 12.7256 years</t>
        </r>
      </text>
    </comment>
    <comment authorId="0" ref="E14">
      <text>
        <r>
          <t>Rate: 5.6%
Term: 4.2728 years</t>
        </r>
      </text>
    </comment>
    <comment authorId="0" ref="F14">
      <text>
        <r>
          <t>Rate: 5.0%
Term: 5 years</t>
        </r>
      </text>
    </comment>
    <comment authorId="0" ref="G14">
      <text>
        <r>
          <t>Rate: 4.3%
Term: 19.0808 years</t>
        </r>
      </text>
    </comment>
    <comment authorId="0" ref="H14">
      <text>
        <r>
          <t>Rate: 2.0%
Term: 3 years</t>
        </r>
      </text>
    </comment>
    <comment authorId="0" ref="I14">
      <text>
        <r>
          <t>Rate: 4.3%
Term: 4.8468 years</t>
        </r>
      </text>
    </comment>
    <comment authorId="0" ref="J14">
      <text>
        <r>
          <t>Rate: 2.9%
Term: 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<sst xmlns="http://schemas.openxmlformats.org/spreadsheetml/2006/main" count="501" uniqueCount="221">
  <si>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</si>
  <si>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</si>
  <si>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</si>
  <si>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</si>
  <si>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</si>
  <si>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</si>
  <si>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</si>
  <si>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</si>
  <si>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</si>
  <si>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</si>
  <si>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</si>
  <si>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</si>
  <si>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</si>
  <si>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</si>
  <si>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</si>
  <si>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</si>
  <si>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</si>
  <si>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</si>
  <si>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</si>
  <si>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</si>
  <si>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</si>
  <si>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</si>
  <si>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</si>
  <si>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</si>
  <si>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</si>
  <si>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</si>
  <si>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</si>
  <si>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</si>
  <si>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</si>
  <si>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</si>
  <si>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</si>
  <si>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</si>
  <si>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</si>
  <si>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</si>
  <si>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</si>
  <si>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</si>
  <si>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</si>
  <si>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</si>
  <si>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</si>
  <si>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</si>
  <si>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</si>
  <si>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</si>
  <si>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</si>
  <si>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</si>
  <si>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</si>
  <si>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</si>
  <si>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</si>
  <si>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</si>
  <si>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</si>
  <si>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</si>
  <si>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</si>
  <si>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</si>
  <si>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</si>
  <si>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</si>
  <si>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</si>
  <si>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Taranaki-Manawatu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</si>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</sst>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##0.0" numFmtId="55"/>
    <numFmt formatCode="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  <numFmt formatCode="#0.000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198</v>
      </c>
      <c s="23" r="D8">
        <v>194</v>
      </c>
      <c s="23" r="E8">
        <v>204</v>
      </c>
      <c s="23" r="F8">
        <v>198</v>
      </c>
      <c s="23" r="G8">
        <v>214</v>
      </c>
      <c s="23" r="H8">
        <v>208</v>
      </c>
      <c s="23" r="I8">
        <v>202</v>
      </c>
      <c s="23" r="J8">
        <v>207</v>
      </c>
      <c s="23" r="K8">
        <v>207</v>
      </c>
      <c s="23" r="L8">
        <v>207</v>
      </c>
    </row>
    <row>
      <c s="22" r="A9">
        <v>2</v>
      </c>
      <c t="s" r="B9">
        <v>70</v>
      </c>
      <c s="24" r="C9">
        <v>1.35</v>
      </c>
      <c s="24" r="D9">
        <v>1.38</v>
      </c>
      <c s="24" r="E9">
        <v>1.45</v>
      </c>
      <c s="24" r="F9">
        <v>1.42</v>
      </c>
      <c s="24" r="G9">
        <v>1.41</v>
      </c>
      <c s="24" r="H9">
        <v>1.30</v>
      </c>
      <c s="24" r="I9">
        <v>1.23</v>
      </c>
      <c s="24" r="J9">
        <v>1.23</v>
      </c>
      <c t="s" r="K9"/>
      <c t="s" r="L9"/>
    </row>
    <row>
      <c s="22" r="A10">
        <v>3</v>
      </c>
      <c t="s" r="B10">
        <v>71</v>
      </c>
      <c s="25" r="C10">
        <v>2107</v>
      </c>
      <c s="25" r="D10">
        <v>2024</v>
      </c>
      <c s="25" r="E10">
        <v>2244</v>
      </c>
      <c s="25" r="F10">
        <v>2141</v>
      </c>
      <c s="25" r="G10">
        <v>2279</v>
      </c>
      <c s="25" r="H10">
        <v>2260</v>
      </c>
      <c s="25" r="I10">
        <v>2343</v>
      </c>
      <c s="25" r="J10">
        <v>2327</v>
      </c>
      <c s="25" r="K10">
        <v>2231</v>
      </c>
      <c s="25" r="L10">
        <v>2144</v>
      </c>
    </row>
    <row>
      <c s="22" r="A11">
        <v>4</v>
      </c>
      <c t="s" r="B11">
        <v>72</v>
      </c>
      <c s="26" r="C11">
        <v>10.6</v>
      </c>
      <c s="26" r="D11">
        <v>10.4</v>
      </c>
      <c s="26" r="E11">
        <v>11.0</v>
      </c>
      <c s="26" r="F11">
        <v>10.8</v>
      </c>
      <c s="26" r="G11">
        <v>10.6</v>
      </c>
      <c s="26" r="H11">
        <v>10.9</v>
      </c>
      <c s="26" r="I11">
        <v>11.6</v>
      </c>
      <c s="26" r="J11">
        <v>11.2</v>
      </c>
      <c s="26" r="K11">
        <v>10.8</v>
      </c>
      <c s="26" r="L11">
        <v>10.4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129.1</v>
      </c>
      <c s="27" r="D14">
        <v>128.5</v>
      </c>
      <c s="27" r="E14">
        <v>123.8</v>
      </c>
      <c s="27" r="F14">
        <v>132.2</v>
      </c>
      <c s="27" r="G14">
        <v>132.2</v>
      </c>
      <c s="27" r="H14">
        <v>125.6</v>
      </c>
      <c s="27" r="I14">
        <v>125.9</v>
      </c>
      <c s="27" r="J14">
        <v>120.2</v>
      </c>
      <c s="27" r="K14">
        <v>132.3</v>
      </c>
      <c s="27" r="L14">
        <v>127.4</v>
      </c>
    </row>
    <row>
      <c s="22" r="A15">
        <v>6</v>
      </c>
      <c t="s" r="B15">
        <v>75</v>
      </c>
      <c s="28" r="C15">
        <v>8.2</v>
      </c>
      <c s="28" r="D15">
        <v>9.1</v>
      </c>
      <c s="28" r="E15">
        <v>8.0</v>
      </c>
      <c s="28" r="F15">
        <v>4.8</v>
      </c>
      <c s="28" r="G15">
        <v>8.5</v>
      </c>
      <c s="28" r="H15">
        <v>7.2</v>
      </c>
      <c s="28" r="I15">
        <v>4.6</v>
      </c>
      <c s="28" r="J15">
        <v>5.4</v>
      </c>
      <c s="28" r="K15">
        <v>5.5</v>
      </c>
      <c s="28" r="L15">
        <v>5.7</v>
      </c>
    </row>
    <row>
      <c s="22" r="A16">
        <v>7</v>
      </c>
      <c t="s" r="B16">
        <v>76</v>
      </c>
      <c s="26" r="C16">
        <v>83.3</v>
      </c>
      <c s="26" r="D16">
        <v>89.7</v>
      </c>
      <c s="26" r="E16">
        <v>86.4</v>
      </c>
      <c s="26" r="F16">
        <v>82.6</v>
      </c>
      <c s="26" r="G16">
        <v>83.3</v>
      </c>
      <c s="26" r="H16">
        <v>84.2</v>
      </c>
      <c s="26" r="I16">
        <v>84.2</v>
      </c>
      <c s="26" r="J16">
        <v>81.0</v>
      </c>
      <c s="26" r="K16">
        <v>84.0</v>
      </c>
      <c s="26" r="L16">
        <v>83.3</v>
      </c>
    </row>
    <row>
      <c s="22" r="A17">
        <v>8</v>
      </c>
      <c t="s" r="B17">
        <v>77</v>
      </c>
      <c s="26" r="C17">
        <v>80.0</v>
      </c>
      <c s="26" r="D17">
        <v>93.8</v>
      </c>
      <c s="26" r="E17">
        <v>92.9</v>
      </c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4.07</v>
      </c>
      <c s="24" r="D19">
        <v>4.37</v>
      </c>
      <c s="24" r="E19">
        <v>3.78</v>
      </c>
      <c s="24" r="F19">
        <v>4.07</v>
      </c>
      <c s="24" r="G19">
        <v>4.50</v>
      </c>
      <c s="24" r="H19">
        <v>3.00</v>
      </c>
      <c s="24" r="I19">
        <v>4.41</v>
      </c>
      <c s="24" r="J19">
        <v>3.19</v>
      </c>
      <c s="24" r="K19">
        <v>2.89</v>
      </c>
      <c s="24" r="L19">
        <v>3.10</v>
      </c>
    </row>
    <row>
      <c s="29" r="A20">
        <v>10</v>
      </c>
      <c t="s" r="B20">
        <v>79</v>
      </c>
      <c s="24" r="C20">
        <v>4.60</v>
      </c>
      <c s="24" r="D20">
        <v>4.98</v>
      </c>
      <c s="24" r="E20">
        <v>4.37</v>
      </c>
      <c s="24" r="F20">
        <v>4.68</v>
      </c>
      <c s="24" r="G20">
        <v>5.29</v>
      </c>
      <c s="24" r="H20">
        <v>3.45</v>
      </c>
      <c s="24" r="I20">
        <v>5.04</v>
      </c>
      <c s="24" r="J20">
        <v>3.86</v>
      </c>
      <c s="24" r="K20">
        <v>3.50</v>
      </c>
      <c s="24" r="L20">
        <v>3.73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349.1</v>
      </c>
      <c s="27" r="D23">
        <v>382.4</v>
      </c>
      <c s="27" r="E23">
        <v>230.5</v>
      </c>
      <c s="27" r="F23">
        <v>191.9</v>
      </c>
      <c s="27" r="G23">
        <v>199.0</v>
      </c>
      <c s="27" r="H23">
        <v>161.6</v>
      </c>
      <c s="27" r="I23">
        <v>112.8</v>
      </c>
      <c s="27" r="J23">
        <v>142.9</v>
      </c>
      <c s="27" r="K23">
        <v>135.0</v>
      </c>
      <c s="27" r="L23">
        <v>150.0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95.68</v>
      </c>
      <c s="30" r="D25">
        <v>89.69</v>
      </c>
      <c s="31" r="E25">
        <v>105.58</v>
      </c>
      <c s="31" r="F25">
        <v>134.87</v>
      </c>
      <c s="31" r="G25">
        <v>143.63</v>
      </c>
      <c s="31" r="H25">
        <v>141.49</v>
      </c>
      <c s="31" r="I25">
        <v>137.06</v>
      </c>
      <c s="31" r="J25">
        <v>171.34</v>
      </c>
      <c s="31" r="K25">
        <v>159.10</v>
      </c>
      <c s="31" r="L25">
        <v>139.50</v>
      </c>
    </row>
    <row>
      <c s="29" r="A26">
        <v>13</v>
      </c>
      <c t="s" r="B26">
        <v>83</v>
      </c>
      <c s="30" r="C26">
        <v>74.12</v>
      </c>
      <c s="30" r="D26">
        <v>83.92</v>
      </c>
      <c s="30" r="E26">
        <v>92.15</v>
      </c>
      <c s="30" r="F26">
        <v>97.49</v>
      </c>
      <c s="31" r="G26">
        <v>120.05</v>
      </c>
      <c s="31" r="H26">
        <v>112.27</v>
      </c>
      <c s="31" r="I26">
        <v>116.95</v>
      </c>
      <c s="31" r="J26">
        <v>123.80</v>
      </c>
      <c s="31" r="K26">
        <v>130.50</v>
      </c>
      <c s="31" r="L26">
        <v>114.40</v>
      </c>
    </row>
    <row>
      <c s="29" r="A27">
        <v>14</v>
      </c>
      <c t="s" r="B27">
        <v>84</v>
      </c>
      <c s="30" r="C27">
        <v>74.30</v>
      </c>
      <c s="30" r="D27">
        <v>60.41</v>
      </c>
      <c s="30" r="E27">
        <v>78.56</v>
      </c>
      <c s="31" r="F27">
        <v>113.92</v>
      </c>
      <c s="31" r="G27">
        <v>124.54</v>
      </c>
      <c s="31" r="H27">
        <v>135.65</v>
      </c>
      <c s="31" r="I27">
        <v>132.90</v>
      </c>
      <c s="31" r="J27">
        <v>169.11</v>
      </c>
      <c s="31" r="K27">
        <v>137.00</v>
      </c>
      <c s="31" r="L27">
        <v>111.20</v>
      </c>
    </row>
    <row>
      <c s="29" r="A28">
        <v>15</v>
      </c>
      <c t="s" r="B28">
        <v>85</v>
      </c>
      <c s="30" r="C28">
        <v>89.60</v>
      </c>
      <c s="30" r="D28">
        <v>85.17</v>
      </c>
      <c s="30" r="E28">
        <v>74.49</v>
      </c>
      <c s="31" r="F28">
        <v>111.28</v>
      </c>
      <c s="31" r="G28">
        <v>155.73</v>
      </c>
      <c s="31" r="H28">
        <v>112.39</v>
      </c>
      <c s="31" r="I28">
        <v>132.73</v>
      </c>
      <c s="31" r="J28">
        <v>133.57</v>
      </c>
      <c s="31" r="K28">
        <v>138.40</v>
      </c>
      <c s="31" r="L28">
        <v>122.30</v>
      </c>
    </row>
    <row>
      <c s="29" r="A29">
        <v>16</v>
      </c>
      <c t="s" r="B29">
        <v>86</v>
      </c>
      <c s="30" r="C29">
        <v>74.55</v>
      </c>
      <c t="s" r="D29"/>
      <c s="30" r="E29">
        <v>64.91</v>
      </c>
      <c t="s" r="F29"/>
      <c t="s" r="G29"/>
      <c t="s" r="H29"/>
      <c t="s" r="I29"/>
      <c t="s" r="J29"/>
      <c t="s" r="K29"/>
      <c t="s" r="L29"/>
    </row>
    <row>
      <c s="29" r="A30">
        <v>17</v>
      </c>
      <c t="s" r="B30">
        <v>87</v>
      </c>
      <c s="31" r="C30">
        <v>163.48</v>
      </c>
      <c s="31" r="D30">
        <v>142.57</v>
      </c>
      <c s="31" r="E30">
        <v>148.87</v>
      </c>
      <c s="31" r="F30">
        <v>165.25</v>
      </c>
      <c s="31" r="G30">
        <v>250.00</v>
      </c>
      <c t="s" r="H30"/>
      <c s="31" r="I30">
        <v>190.99</v>
      </c>
      <c t="s" r="J30"/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1436.07</v>
      </c>
      <c s="32" r="D32">
        <v>1516.13</v>
      </c>
      <c s="32" r="E32">
        <v>1656.02</v>
      </c>
      <c s="32" r="F32">
        <v>1576.34</v>
      </c>
      <c s="32" r="G32">
        <v>1409.50</v>
      </c>
      <c s="32" r="H32">
        <v>1359.20</v>
      </c>
      <c s="32" r="I32">
        <v>1504.78</v>
      </c>
      <c s="32" r="J32">
        <v>1604.33</v>
      </c>
      <c s="32" r="K32">
        <v>1661.00</v>
      </c>
      <c s="32" r="L32">
        <v>1447.00</v>
      </c>
    </row>
    <row>
      <c s="29" r="A33">
        <v>19</v>
      </c>
      <c t="s" r="B33">
        <v>89</v>
      </c>
      <c s="32" r="C33">
        <v>1920.55</v>
      </c>
      <c s="32" r="D33">
        <v>1810.25</v>
      </c>
      <c s="32" r="E33">
        <v>1883.12</v>
      </c>
      <c s="32" r="F33">
        <v>1854.86</v>
      </c>
      <c s="32" r="G33">
        <v>1907.04</v>
      </c>
      <c s="32" r="H33">
        <v>1789.03</v>
      </c>
      <c s="32" r="I33">
        <v>1797.31</v>
      </c>
      <c s="32" r="J33">
        <v>2134.20</v>
      </c>
      <c s="32" r="K33">
        <v>2008.00</v>
      </c>
      <c s="32" r="L33">
        <v>1850.00</v>
      </c>
    </row>
    <row>
      <c s="29" r="A34">
        <v>20</v>
      </c>
      <c t="s" r="B34">
        <v>90</v>
      </c>
      <c s="32" r="C34">
        <v>1415.42</v>
      </c>
      <c s="32" r="D34">
        <v>1493.28</v>
      </c>
      <c s="32" r="E34">
        <v>1621.90</v>
      </c>
      <c s="32" r="F34">
        <v>1450.94</v>
      </c>
      <c s="32" r="G34">
        <v>1495.83</v>
      </c>
      <c s="32" r="H34">
        <v>1625.88</v>
      </c>
      <c s="32" r="I34">
        <v>1589.41</v>
      </c>
      <c s="32" r="J34">
        <v>1989.91</v>
      </c>
      <c s="32" r="K34">
        <v>1865.00</v>
      </c>
      <c s="32" r="L34">
        <v>1798.00</v>
      </c>
    </row>
    <row>
      <c s="29" r="A35">
        <v>21</v>
      </c>
      <c t="s" r="B35">
        <v>91</v>
      </c>
      <c s="32" r="C35">
        <v>1043.22</v>
      </c>
      <c s="31" r="D35">
        <v>995.14</v>
      </c>
      <c s="32" r="E35">
        <v>1053.69</v>
      </c>
      <c s="32" r="F35">
        <v>1105.12</v>
      </c>
      <c s="31" r="G35">
        <v>970.00</v>
      </c>
      <c s="31" r="H35">
        <v>905.81</v>
      </c>
      <c s="32" r="I35">
        <v>1113.36</v>
      </c>
      <c s="32" r="J35">
        <v>1017.65</v>
      </c>
      <c s="32" r="K35">
        <v>1065.00</v>
      </c>
      <c s="32" r="L35">
        <v>1032.00</v>
      </c>
    </row>
    <row>
      <c s="29" r="A36">
        <v>22</v>
      </c>
      <c t="s" r="B36">
        <v>92</v>
      </c>
      <c s="32" r="C36">
        <v>1109.24</v>
      </c>
      <c s="32" r="D36">
        <v>1300.42</v>
      </c>
      <c s="32" r="E36">
        <v>1521.72</v>
      </c>
      <c s="32" r="F36">
        <v>1506.64</v>
      </c>
      <c s="32" r="G36">
        <v>1107.50</v>
      </c>
      <c s="32" r="H36">
        <v>1108.67</v>
      </c>
      <c s="32" r="I36">
        <v>1032.21</v>
      </c>
      <c s="32" r="J36">
        <v>1427.89</v>
      </c>
      <c t="s" r="K36"/>
      <c t="s" r="L36"/>
    </row>
    <row>
      <c s="29" r="A37">
        <v>23</v>
      </c>
      <c t="s" r="B37">
        <v>93</v>
      </c>
      <c s="32" r="C37">
        <v>1216.73</v>
      </c>
      <c s="32" r="D37">
        <v>1322.78</v>
      </c>
      <c s="32" r="E37">
        <v>1087.37</v>
      </c>
      <c s="32" r="F37">
        <v>1150.46</v>
      </c>
      <c s="32" r="G37">
        <v>1442.06</v>
      </c>
      <c s="32" r="H37">
        <v>1078.57</v>
      </c>
      <c s="32" r="I37">
        <v>1252.49</v>
      </c>
      <c s="32" r="J37">
        <v>1326.06</v>
      </c>
      <c s="32" r="K37">
        <v>1373.00</v>
      </c>
      <c s="32" r="L37">
        <v>1196.00</v>
      </c>
    </row>
    <row>
      <c s="29" r="A38">
        <v>24</v>
      </c>
      <c t="s" r="B38">
        <v>94</v>
      </c>
      <c s="31" r="C38">
        <v>894.08</v>
      </c>
      <c s="31" r="D38">
        <v>906.06</v>
      </c>
      <c s="32" r="E38">
        <v>1068.57</v>
      </c>
      <c s="31" r="F38">
        <v>530.00</v>
      </c>
      <c s="31" r="G38">
        <v>822.22</v>
      </c>
      <c s="31" r="H38">
        <v>682.86</v>
      </c>
      <c s="31" r="I38">
        <v>830.76</v>
      </c>
      <c s="31" r="J38">
        <v>875.00</v>
      </c>
      <c s="31" r="K38">
        <v>851.00</v>
      </c>
      <c s="31" r="L38">
        <v>796.00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87.16</v>
      </c>
      <c s="32" r="D41">
        <v>-101.45</v>
      </c>
      <c s="31" r="E41">
        <v>112.58</v>
      </c>
      <c s="30" r="F41">
        <v>61.34</v>
      </c>
      <c s="31" r="G41">
        <v>102.74</v>
      </c>
      <c s="31" r="H41">
        <v>249.82</v>
      </c>
      <c s="31" r="I41">
        <v>136.17</v>
      </c>
      <c s="31" r="J41">
        <v>413.15</v>
      </c>
      <c s="31" r="K41">
        <v>452.56</v>
      </c>
      <c s="31" r="L41">
        <v>141.78</v>
      </c>
    </row>
    <row>
      <c s="29" r="A42">
        <v>26</v>
      </c>
      <c t="s" r="B42">
        <v>97</v>
      </c>
      <c s="24" r="C42">
        <v>8.19</v>
      </c>
      <c s="30" r="D42">
        <v>-9.72</v>
      </c>
      <c s="30" r="E42">
        <v>10.23</v>
      </c>
      <c s="24" r="F42">
        <v>5.67</v>
      </c>
      <c s="24" r="G42">
        <v>9.65</v>
      </c>
      <c s="30" r="H42">
        <v>22.99</v>
      </c>
      <c s="30" r="I42">
        <v>11.74</v>
      </c>
      <c s="30" r="J42">
        <v>36.75</v>
      </c>
      <c s="30" r="K42">
        <v>41.99</v>
      </c>
      <c s="30" r="L42">
        <v>13.69</v>
      </c>
    </row>
    <row>
      <c s="29" r="A43">
        <v>27</v>
      </c>
      <c t="s" r="B43">
        <v>98</v>
      </c>
      <c s="31" r="C43">
        <v>537.65</v>
      </c>
      <c s="31" r="D43">
        <v>367.42</v>
      </c>
      <c s="31" r="E43">
        <v>593.59</v>
      </c>
      <c s="31" r="F43">
        <v>587.30</v>
      </c>
      <c s="31" r="G43">
        <v>628.24</v>
      </c>
      <c s="31" r="H43">
        <v>764.58</v>
      </c>
      <c s="31" r="I43">
        <v>687.09</v>
      </c>
      <c s="32" r="J43">
        <v>1013.11</v>
      </c>
      <c s="32" r="K43">
        <v>1103.12</v>
      </c>
      <c s="31" r="L43">
        <v>804.69</v>
      </c>
    </row>
    <row>
      <c s="29" r="A44">
        <v>28</v>
      </c>
      <c t="s" r="B44">
        <v>99</v>
      </c>
      <c s="30" r="C44">
        <v>50.52</v>
      </c>
      <c s="30" r="D44">
        <v>35.22</v>
      </c>
      <c s="30" r="E44">
        <v>53.96</v>
      </c>
      <c s="30" r="F44">
        <v>54.31</v>
      </c>
      <c s="30" r="G44">
        <v>58.99</v>
      </c>
      <c s="30" r="H44">
        <v>70.37</v>
      </c>
      <c s="30" r="I44">
        <v>59.24</v>
      </c>
      <c s="30" r="J44">
        <v>90.12</v>
      </c>
      <c s="31" r="K44">
        <v>102.35</v>
      </c>
      <c s="30" r="L44">
        <v>77.69</v>
      </c>
    </row>
    <row>
      <c s="29" r="A45">
        <v>29</v>
      </c>
      <c t="s" r="B45">
        <v>100</v>
      </c>
      <c s="28" r="C45">
        <v>0.4</v>
      </c>
      <c s="26" r="D45">
        <v>-0.4</v>
      </c>
      <c s="28" r="E45">
        <v>0.4</v>
      </c>
      <c s="28" r="F45">
        <v>0.2</v>
      </c>
      <c s="28" r="G45">
        <v>0.4</v>
      </c>
      <c s="28" r="H45">
        <v>0.9</v>
      </c>
      <c s="28" r="I45">
        <v>0.5</v>
      </c>
      <c s="28" r="J45">
        <v>1.2</v>
      </c>
      <c s="28" r="K45">
        <v>1.2</v>
      </c>
      <c s="28" r="L45">
        <v>0.4</v>
      </c>
    </row>
    <row>
      <c s="29" r="A46">
        <v>30</v>
      </c>
      <c t="s" r="B46">
        <v>101</v>
      </c>
      <c s="29" r="C46">
        <v>83</v>
      </c>
      <c s="29" r="D46">
        <v>84</v>
      </c>
      <c s="29" r="E46">
        <v>79</v>
      </c>
      <c s="29" r="F46">
        <v>78</v>
      </c>
      <c s="29" r="G46">
        <v>78</v>
      </c>
      <c s="29" r="H46">
        <v>80</v>
      </c>
      <c s="29" r="I46">
        <v>82</v>
      </c>
      <c s="29" r="J46">
        <v>77</v>
      </c>
      <c s="29" r="K46">
        <v>77</v>
      </c>
      <c s="29" r="L46">
        <v>77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20500</v>
      </c>
      <c s="34" r="D8">
        <v>23460</v>
      </c>
      <c s="34" r="E8">
        <v>12807</v>
      </c>
      <c s="35" r="F8">
        <v>9636</v>
      </c>
      <c s="35" r="G8">
        <v>9589</v>
      </c>
      <c s="35" r="H8">
        <v>8201</v>
      </c>
      <c s="35" r="I8">
        <v>4908</v>
      </c>
      <c s="35" r="J8">
        <v>5319</v>
      </c>
      <c s="35" r="K8">
        <v>4500</v>
      </c>
      <c s="35" r="L8">
        <v>5000</v>
      </c>
    </row>
    <row>
      <c s="22" r="A9">
        <v>2</v>
      </c>
      <c t="s" r="B9">
        <v>107</v>
      </c>
      <c s="36" r="C9">
        <v>122122</v>
      </c>
      <c s="36" r="D9">
        <v>105565</v>
      </c>
      <c s="36" r="E9">
        <v>117027</v>
      </c>
      <c s="36" r="F9">
        <v>122921</v>
      </c>
      <c s="36" r="G9">
        <v>151621</v>
      </c>
      <c s="36" r="H9">
        <v>148119</v>
      </c>
      <c s="36" r="I9">
        <v>139638</v>
      </c>
      <c s="36" r="J9">
        <v>142435</v>
      </c>
      <c s="36" r="K9">
        <v>142300</v>
      </c>
      <c s="36" r="L9">
        <v>116100</v>
      </c>
    </row>
    <row>
      <c s="22" r="A10">
        <v>3</v>
      </c>
      <c t="s" r="B10">
        <v>108</v>
      </c>
      <c s="34" r="C10">
        <v>85375</v>
      </c>
      <c s="34" r="D10">
        <v>66707</v>
      </c>
      <c s="36" r="E10">
        <v>123594</v>
      </c>
      <c s="36" r="F10">
        <v>129702</v>
      </c>
      <c s="36" r="G10">
        <v>115746</v>
      </c>
      <c s="36" r="H10">
        <v>131348</v>
      </c>
      <c s="36" r="I10">
        <v>119595</v>
      </c>
      <c s="36" r="J10">
        <v>198601</v>
      </c>
      <c s="36" r="K10">
        <v>255400</v>
      </c>
      <c s="36" r="L10">
        <v>231600</v>
      </c>
    </row>
    <row>
      <c s="22" r="A11">
        <v>4</v>
      </c>
      <c t="s" r="B11">
        <v>109</v>
      </c>
      <c s="34" r="C11">
        <v>14325</v>
      </c>
      <c s="34" r="D11">
        <v>13008</v>
      </c>
      <c s="35" r="E11">
        <v>8055</v>
      </c>
      <c s="35" r="F11">
        <v>7469</v>
      </c>
      <c s="34" r="G11">
        <v>21939</v>
      </c>
      <c s="34" r="H11">
        <v>25510</v>
      </c>
      <c s="34" r="I11">
        <v>38321</v>
      </c>
      <c s="34" r="J11">
        <v>39151</v>
      </c>
      <c s="34" r="K11">
        <v>35100</v>
      </c>
      <c s="34" r="L11">
        <v>26200</v>
      </c>
    </row>
    <row>
      <c s="22" r="A12">
        <v>5</v>
      </c>
      <c t="s" r="B12">
        <v>110</v>
      </c>
      <c s="35" r="C12">
        <v>4466</v>
      </c>
      <c s="35" r="D12">
        <v>6043</v>
      </c>
      <c s="35" r="E12">
        <v>5987</v>
      </c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4" r="C14">
        <v>11278</v>
      </c>
      <c s="34" r="D14">
        <v>14528</v>
      </c>
      <c s="34" r="E14">
        <v>25841</v>
      </c>
      <c s="34" r="F14">
        <v>20646</v>
      </c>
      <c s="34" r="G14">
        <v>31918</v>
      </c>
      <c s="34" r="H14">
        <v>26903</v>
      </c>
      <c s="34" r="I14">
        <v>17827</v>
      </c>
      <c s="34" r="J14">
        <v>37378</v>
      </c>
      <c s="34" r="K14">
        <v>39400</v>
      </c>
      <c s="34" r="L14">
        <v>44100</v>
      </c>
    </row>
    <row>
      <c s="22" r="A15">
        <v>8</v>
      </c>
      <c t="s" r="B15">
        <v>113</v>
      </c>
      <c s="35" r="C15">
        <v>8888</v>
      </c>
      <c s="35" r="D15">
        <v>7530</v>
      </c>
      <c s="34" r="E15">
        <v>10008</v>
      </c>
      <c s="34" r="F15">
        <v>18257</v>
      </c>
      <c s="34" r="G15">
        <v>23496</v>
      </c>
      <c s="34" r="H15">
        <v>23186</v>
      </c>
      <c s="34" r="I15">
        <v>32537</v>
      </c>
      <c s="34" r="J15">
        <v>24358</v>
      </c>
      <c s="34" r="K15">
        <v>24300</v>
      </c>
      <c s="34" r="L15">
        <v>21100</v>
      </c>
    </row>
    <row>
      <c s="37" r="A16">
        <v>9</v>
      </c>
      <c s="20" t="s" r="B16">
        <v>114</v>
      </c>
      <c s="38" r="C16">
        <v>266954</v>
      </c>
      <c s="38" r="D16">
        <v>236841</v>
      </c>
      <c s="38" r="E16">
        <v>303319</v>
      </c>
      <c s="38" r="F16">
        <v>308631</v>
      </c>
      <c s="38" r="G16">
        <v>354309</v>
      </c>
      <c s="38" r="H16">
        <v>363267</v>
      </c>
      <c s="38" r="I16">
        <v>352826</v>
      </c>
      <c s="38" r="J16">
        <v>447242</v>
      </c>
      <c s="38" r="K16">
        <v>501000</v>
      </c>
      <c s="38" r="L16">
        <v>444100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12780</v>
      </c>
      <c s="34" r="D19">
        <v>15782</v>
      </c>
      <c s="34" r="E19">
        <v>20867</v>
      </c>
      <c s="34" r="F19">
        <v>23052</v>
      </c>
      <c s="34" r="G19">
        <v>22247</v>
      </c>
      <c s="34" r="H19">
        <v>20180</v>
      </c>
      <c s="34" r="I19">
        <v>18012</v>
      </c>
      <c s="34" r="J19">
        <v>18154</v>
      </c>
      <c s="34" r="K19">
        <v>19788</v>
      </c>
      <c s="34" r="L19">
        <v>20975</v>
      </c>
    </row>
    <row>
      <c s="29" r="A20">
        <v>11</v>
      </c>
      <c t="s" r="B20">
        <v>117</v>
      </c>
      <c s="35" r="C20">
        <v>9654</v>
      </c>
      <c s="35" r="D20">
        <v>9897</v>
      </c>
      <c s="34" r="E20">
        <v>11706</v>
      </c>
      <c s="35" r="F20">
        <v>9907</v>
      </c>
      <c s="34" r="G20">
        <v>12368</v>
      </c>
      <c s="34" r="H20">
        <v>12254</v>
      </c>
      <c s="34" r="I20">
        <v>11855</v>
      </c>
      <c s="34" r="J20">
        <v>13805</v>
      </c>
      <c s="34" r="K20">
        <v>13386</v>
      </c>
      <c s="34" r="L20">
        <v>13400</v>
      </c>
    </row>
    <row>
      <c s="29" r="A21">
        <v>12</v>
      </c>
      <c t="s" r="B21">
        <v>118</v>
      </c>
      <c s="35" r="C21">
        <v>5834</v>
      </c>
      <c s="35" r="D21">
        <v>5624</v>
      </c>
      <c s="35" r="E21">
        <v>4410</v>
      </c>
      <c s="35" r="F21">
        <v>5754</v>
      </c>
      <c s="35" r="G21">
        <v>6072</v>
      </c>
      <c s="35" r="H21">
        <v>5896</v>
      </c>
      <c s="35" r="I21">
        <v>5577</v>
      </c>
      <c s="35" r="J21">
        <v>9968</v>
      </c>
      <c s="34" r="K21">
        <v>11962</v>
      </c>
      <c s="34" r="L21">
        <v>13158</v>
      </c>
    </row>
    <row>
      <c s="29" r="A22">
        <v>13</v>
      </c>
      <c t="s" r="B22">
        <v>119</v>
      </c>
      <c s="35" r="C22">
        <v>9165</v>
      </c>
      <c s="35" r="D22">
        <v>9521</v>
      </c>
      <c s="35" r="E22">
        <v>8378</v>
      </c>
      <c s="35" r="F22">
        <v>7055</v>
      </c>
      <c s="35" r="G22">
        <v>9413</v>
      </c>
      <c s="35" r="H22">
        <v>8617</v>
      </c>
      <c s="35" r="I22">
        <v>7179</v>
      </c>
      <c s="35" r="J22">
        <v>7001</v>
      </c>
      <c s="35" r="K22">
        <v>7057</v>
      </c>
      <c s="35" r="L22">
        <v>6655</v>
      </c>
    </row>
    <row>
      <c s="29" r="A23">
        <v>14</v>
      </c>
      <c t="s" r="B23">
        <v>120</v>
      </c>
      <c s="34" r="C23">
        <v>21256</v>
      </c>
      <c s="34" r="D23">
        <v>18864</v>
      </c>
      <c s="34" r="E23">
        <v>18059</v>
      </c>
      <c s="34" r="F23">
        <v>31062</v>
      </c>
      <c s="34" r="G23">
        <v>34323</v>
      </c>
      <c s="34" r="H23">
        <v>25696</v>
      </c>
      <c s="34" r="I23">
        <v>33111</v>
      </c>
      <c s="34" r="J23">
        <v>35149</v>
      </c>
      <c s="34" r="K23">
        <v>50316</v>
      </c>
      <c s="34" r="L23">
        <v>44804</v>
      </c>
    </row>
    <row>
      <c s="29" r="A24">
        <v>15</v>
      </c>
      <c t="s" r="B24">
        <v>121</v>
      </c>
      <c s="35" r="C24">
        <v>2593</v>
      </c>
      <c s="35" r="D24">
        <v>1669</v>
      </c>
      <c s="23" r="E24">
        <v>748</v>
      </c>
      <c s="35" r="F24">
        <v>1268</v>
      </c>
      <c s="35" r="G24">
        <v>2523</v>
      </c>
      <c s="35" r="H24">
        <v>2909</v>
      </c>
      <c s="35" r="I24">
        <v>1821</v>
      </c>
      <c s="35" r="J24">
        <v>3952</v>
      </c>
      <c s="35" r="K24">
        <v>2850</v>
      </c>
      <c s="35" r="L24">
        <v>2850</v>
      </c>
    </row>
    <row>
      <c s="29" r="A25">
        <v>16</v>
      </c>
      <c t="s" r="B25">
        <v>122</v>
      </c>
      <c s="35" r="C25">
        <v>5239</v>
      </c>
      <c s="35" r="D25">
        <v>5172</v>
      </c>
      <c s="35" r="E25">
        <v>5446</v>
      </c>
      <c s="35" r="F25">
        <v>5207</v>
      </c>
      <c s="35" r="G25">
        <v>7535</v>
      </c>
      <c s="35" r="H25">
        <v>5972</v>
      </c>
      <c s="35" r="I25">
        <v>4931</v>
      </c>
      <c s="35" r="J25">
        <v>9400</v>
      </c>
      <c s="34" r="K25">
        <v>11280</v>
      </c>
      <c s="34" r="L25">
        <v>12408</v>
      </c>
    </row>
    <row>
      <c s="29" r="A26">
        <v>17</v>
      </c>
      <c t="s" r="B26">
        <v>123</v>
      </c>
      <c s="35" r="C26">
        <v>7143</v>
      </c>
      <c s="35" r="D26">
        <v>7924</v>
      </c>
      <c s="35" r="E26">
        <v>9023</v>
      </c>
      <c s="35" r="F26">
        <v>8394</v>
      </c>
      <c s="35" r="G26">
        <v>9610</v>
      </c>
      <c s="34" r="H26">
        <v>12505</v>
      </c>
      <c s="34" r="I26">
        <v>10663</v>
      </c>
      <c s="34" r="J26">
        <v>11227</v>
      </c>
      <c s="34" r="K26">
        <v>13472</v>
      </c>
      <c s="34" r="L26">
        <v>14820</v>
      </c>
    </row>
    <row>
      <c s="29" r="A27">
        <v>18</v>
      </c>
      <c t="s" r="B27">
        <v>124</v>
      </c>
      <c s="35" r="C27">
        <v>4919</v>
      </c>
      <c s="35" r="D27">
        <v>4220</v>
      </c>
      <c s="35" r="E27">
        <v>5217</v>
      </c>
      <c s="35" r="F27">
        <v>6043</v>
      </c>
      <c s="35" r="G27">
        <v>7897</v>
      </c>
      <c s="35" r="H27">
        <v>7210</v>
      </c>
      <c s="35" r="I27">
        <v>7688</v>
      </c>
      <c s="34" r="J27">
        <v>10201</v>
      </c>
      <c s="34" r="K27">
        <v>11221</v>
      </c>
      <c s="34" r="L27">
        <v>11782</v>
      </c>
    </row>
    <row>
      <c s="29" r="A28">
        <v>19</v>
      </c>
      <c t="s" r="B28">
        <v>125</v>
      </c>
      <c s="35" r="C28">
        <v>1592</v>
      </c>
      <c s="35" r="D28">
        <v>1818</v>
      </c>
      <c s="35" r="E28">
        <v>1968</v>
      </c>
      <c s="35" r="F28">
        <v>2033</v>
      </c>
      <c s="35" r="G28">
        <v>2411</v>
      </c>
      <c s="35" r="H28">
        <v>1891</v>
      </c>
      <c s="35" r="I28">
        <v>2057</v>
      </c>
      <c s="35" r="J28">
        <v>2580</v>
      </c>
      <c s="35" r="K28">
        <v>2451</v>
      </c>
      <c s="35" r="L28">
        <v>2476</v>
      </c>
    </row>
    <row>
      <c s="29" r="A29">
        <v>20</v>
      </c>
      <c t="s" r="B29">
        <v>126</v>
      </c>
      <c s="34" r="C29">
        <v>15481</v>
      </c>
      <c s="34" r="D29">
        <v>14893</v>
      </c>
      <c s="34" r="E29">
        <v>14558</v>
      </c>
      <c s="34" r="F29">
        <v>10805</v>
      </c>
      <c s="34" r="G29">
        <v>15387</v>
      </c>
      <c s="34" r="H29">
        <v>16024</v>
      </c>
      <c s="34" r="I29">
        <v>13078</v>
      </c>
      <c s="34" r="J29">
        <v>12962</v>
      </c>
      <c s="34" r="K29">
        <v>14258</v>
      </c>
      <c s="34" r="L29">
        <v>14971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6005</v>
      </c>
      <c s="35" r="D31">
        <v>7679</v>
      </c>
      <c s="35" r="E31">
        <v>7241</v>
      </c>
      <c s="35" r="F31">
        <v>4407</v>
      </c>
      <c s="35" r="G31">
        <v>9492</v>
      </c>
      <c s="35" r="H31">
        <v>4691</v>
      </c>
      <c s="35" r="I31">
        <v>5042</v>
      </c>
      <c s="35" r="J31">
        <v>5979</v>
      </c>
      <c s="35" r="K31">
        <v>7175</v>
      </c>
      <c s="35" r="L31">
        <v>7390</v>
      </c>
    </row>
    <row>
      <c s="29" r="A32">
        <v>23</v>
      </c>
      <c t="s" r="B32">
        <v>129</v>
      </c>
      <c s="23" r="C32">
        <v>971</v>
      </c>
      <c s="35" r="D32">
        <v>1254</v>
      </c>
      <c s="35" r="E32">
        <v>1572</v>
      </c>
      <c s="35" r="F32">
        <v>2943</v>
      </c>
      <c s="23" r="G32">
        <v>903</v>
      </c>
      <c s="35" r="H32">
        <v>3006</v>
      </c>
      <c s="35" r="I32">
        <v>5598</v>
      </c>
      <c s="35" r="J32">
        <v>6336</v>
      </c>
      <c s="35" r="K32">
        <v>6463</v>
      </c>
      <c s="35" r="L32">
        <v>6592</v>
      </c>
    </row>
    <row>
      <c s="29" r="A33">
        <v>24</v>
      </c>
      <c t="s" r="B33">
        <v>130</v>
      </c>
      <c s="34" r="C33">
        <v>16468</v>
      </c>
      <c s="34" r="D33">
        <v>18246</v>
      </c>
      <c s="34" r="E33">
        <v>16383</v>
      </c>
      <c s="34" r="F33">
        <v>19440</v>
      </c>
      <c s="34" r="G33">
        <v>19329</v>
      </c>
      <c s="34" r="H33">
        <v>20577</v>
      </c>
      <c s="34" r="I33">
        <v>26969</v>
      </c>
      <c s="34" r="J33">
        <v>24076</v>
      </c>
      <c s="34" r="K33">
        <v>32541</v>
      </c>
      <c s="34" r="L33">
        <v>34168</v>
      </c>
    </row>
    <row>
      <c s="29" r="A34">
        <v>25</v>
      </c>
      <c t="s" r="B34">
        <v>131</v>
      </c>
      <c s="35" r="C34">
        <v>3960</v>
      </c>
      <c s="35" r="D34">
        <v>3349</v>
      </c>
      <c s="35" r="E34">
        <v>6368</v>
      </c>
      <c s="35" r="F34">
        <v>5314</v>
      </c>
      <c s="35" r="G34">
        <v>5912</v>
      </c>
      <c s="35" r="H34">
        <v>5140</v>
      </c>
      <c s="35" r="I34">
        <v>7167</v>
      </c>
      <c s="35" r="J34">
        <v>7904</v>
      </c>
      <c s="35" r="K34">
        <v>9090</v>
      </c>
      <c s="35" r="L34">
        <v>9544</v>
      </c>
    </row>
    <row>
      <c s="29" r="A35">
        <v>26</v>
      </c>
      <c t="s" r="B35">
        <v>132</v>
      </c>
      <c s="35" r="C35">
        <v>9646</v>
      </c>
      <c s="35" r="D35">
        <v>9253</v>
      </c>
      <c s="34" r="E35">
        <v>11154</v>
      </c>
      <c s="34" r="F35">
        <v>10736</v>
      </c>
      <c s="34" r="G35">
        <v>11275</v>
      </c>
      <c s="34" r="H35">
        <v>10667</v>
      </c>
      <c s="34" r="I35">
        <v>11826</v>
      </c>
      <c s="34" r="J35">
        <v>11565</v>
      </c>
      <c s="34" r="K35">
        <v>12259</v>
      </c>
      <c s="34" r="L35">
        <v>12627</v>
      </c>
    </row>
    <row>
      <c s="39" r="A36">
        <v>27</v>
      </c>
      <c s="20" t="s" r="B36">
        <v>133</v>
      </c>
      <c s="38" r="C36">
        <v>132706</v>
      </c>
      <c s="38" r="D36">
        <v>135165</v>
      </c>
      <c s="38" r="E36">
        <v>143098</v>
      </c>
      <c s="38" r="F36">
        <v>153420</v>
      </c>
      <c s="38" r="G36">
        <v>176697</v>
      </c>
      <c s="38" r="H36">
        <v>164349</v>
      </c>
      <c s="38" r="I36">
        <v>173862</v>
      </c>
      <c s="38" r="J36">
        <v>192164</v>
      </c>
      <c s="38" r="K36">
        <v>225569</v>
      </c>
      <c s="38" r="L36">
        <v>228620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4141</v>
      </c>
      <c s="35" r="D38">
        <v>4685</v>
      </c>
      <c s="35" r="E38">
        <v>5019</v>
      </c>
      <c s="35" r="F38">
        <v>5946</v>
      </c>
      <c s="35" r="G38">
        <v>6291</v>
      </c>
      <c s="35" r="H38">
        <v>6117</v>
      </c>
      <c s="35" r="I38">
        <v>5652</v>
      </c>
      <c s="35" r="J38">
        <v>6032</v>
      </c>
      <c s="35" r="K38">
        <v>6334</v>
      </c>
      <c s="35" r="L38">
        <v>6777</v>
      </c>
    </row>
    <row>
      <c s="29" r="A39">
        <v>29</v>
      </c>
      <c t="s" r="B39">
        <v>135</v>
      </c>
      <c s="35" r="C39">
        <v>1491</v>
      </c>
      <c s="35" r="D39">
        <v>2070</v>
      </c>
      <c s="35" r="E39">
        <v>1761</v>
      </c>
      <c s="35" r="F39">
        <v>1832</v>
      </c>
      <c s="35" r="G39">
        <v>2228</v>
      </c>
      <c s="35" r="H39">
        <v>1221</v>
      </c>
      <c s="35" r="I39">
        <v>2838</v>
      </c>
      <c s="35" r="J39">
        <v>2910</v>
      </c>
      <c s="35" r="K39">
        <v>2968</v>
      </c>
      <c s="35" r="L39">
        <v>3028</v>
      </c>
    </row>
    <row>
      <c s="29" r="A40">
        <v>30</v>
      </c>
      <c t="s" r="B40">
        <v>136</v>
      </c>
      <c s="34" r="C40">
        <v>10780</v>
      </c>
      <c s="34" r="D40">
        <v>11439</v>
      </c>
      <c s="34" r="E40">
        <v>12890</v>
      </c>
      <c s="34" r="F40">
        <v>13551</v>
      </c>
      <c s="34" r="G40">
        <v>14665</v>
      </c>
      <c s="34" r="H40">
        <v>13891</v>
      </c>
      <c s="34" r="I40">
        <v>12723</v>
      </c>
      <c s="34" r="J40">
        <v>14622</v>
      </c>
      <c s="34" r="K40">
        <v>15499</v>
      </c>
      <c s="34" r="L40">
        <v>16429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25162</v>
      </c>
      <c s="34" r="D42">
        <v>25090</v>
      </c>
      <c s="34" r="E42">
        <v>41079</v>
      </c>
      <c s="34" r="F42">
        <v>41201</v>
      </c>
      <c s="34" r="G42">
        <v>49521</v>
      </c>
      <c s="34" r="H42">
        <v>39668</v>
      </c>
      <c s="34" r="I42">
        <v>30310</v>
      </c>
      <c s="34" r="J42">
        <v>35953</v>
      </c>
      <c s="34" r="K42">
        <v>44824</v>
      </c>
      <c s="34" r="L42">
        <v>55875</v>
      </c>
    </row>
    <row>
      <c s="29" r="A43">
        <v>33</v>
      </c>
      <c t="s" r="B43">
        <v>139</v>
      </c>
      <c s="35" r="C43">
        <v>3591</v>
      </c>
      <c s="35" r="D43">
        <v>3871</v>
      </c>
      <c s="35" r="E43">
        <v>7407</v>
      </c>
      <c s="35" r="F43">
        <v>8307</v>
      </c>
      <c s="35" r="G43">
        <v>5215</v>
      </c>
      <c s="35" r="H43">
        <v>5235</v>
      </c>
      <c s="35" r="I43">
        <v>4551</v>
      </c>
      <c s="35" r="J43">
        <v>8551</v>
      </c>
      <c s="35" r="K43">
        <v>8722</v>
      </c>
      <c s="35" r="L43">
        <v>8896</v>
      </c>
    </row>
    <row>
      <c s="39" r="A44">
        <v>34</v>
      </c>
      <c s="20" t="s" r="B44">
        <v>140</v>
      </c>
      <c s="40" r="C44">
        <v>45165</v>
      </c>
      <c s="40" r="D44">
        <v>47155</v>
      </c>
      <c s="40" r="E44">
        <v>68156</v>
      </c>
      <c s="40" r="F44">
        <v>70837</v>
      </c>
      <c s="40" r="G44">
        <v>77920</v>
      </c>
      <c s="40" r="H44">
        <v>66132</v>
      </c>
      <c s="40" r="I44">
        <v>56074</v>
      </c>
      <c s="40" r="J44">
        <v>68068</v>
      </c>
      <c s="40" r="K44">
        <v>78347</v>
      </c>
      <c s="40" r="L44">
        <v>91005</v>
      </c>
    </row>
    <row>
      <c s="39" r="A45">
        <v>35</v>
      </c>
      <c s="20" t="s" r="B45">
        <v>141</v>
      </c>
      <c s="38" r="C45">
        <v>177871</v>
      </c>
      <c s="38" r="D45">
        <v>182320</v>
      </c>
      <c s="38" r="E45">
        <v>211254</v>
      </c>
      <c s="38" r="F45">
        <v>224257</v>
      </c>
      <c s="38" r="G45">
        <v>254617</v>
      </c>
      <c s="38" r="H45">
        <v>230481</v>
      </c>
      <c s="38" r="I45">
        <v>229936</v>
      </c>
      <c s="38" r="J45">
        <v>260232</v>
      </c>
      <c s="38" r="K45">
        <v>303916</v>
      </c>
      <c s="38" r="L45">
        <v>319625</v>
      </c>
    </row>
    <row>
      <c s="29" r="A46">
        <v>36</v>
      </c>
      <c t="s" r="B46">
        <v>142</v>
      </c>
      <c s="34" r="C46">
        <v>11382</v>
      </c>
      <c s="34" r="D46">
        <v>12202</v>
      </c>
      <c s="34" r="E46">
        <v>19459</v>
      </c>
      <c s="34" r="F46">
        <v>17596</v>
      </c>
      <c s="34" r="G46">
        <v>19985</v>
      </c>
      <c s="34" r="H46">
        <v>18657</v>
      </c>
      <c s="34" r="I46">
        <v>18958</v>
      </c>
      <c s="34" r="J46">
        <v>21800</v>
      </c>
      <c s="34" r="K46">
        <v>22236</v>
      </c>
      <c s="34" r="L46">
        <v>22681</v>
      </c>
    </row>
    <row>
      <c s="39" r="A47">
        <v>37</v>
      </c>
      <c s="20" t="s" r="B47">
        <v>143</v>
      </c>
      <c s="38" r="C47">
        <v>189253</v>
      </c>
      <c s="38" r="D47">
        <v>194522</v>
      </c>
      <c s="38" r="E47">
        <v>230713</v>
      </c>
      <c s="38" r="F47">
        <v>241853</v>
      </c>
      <c s="38" r="G47">
        <v>274602</v>
      </c>
      <c s="38" r="H47">
        <v>249138</v>
      </c>
      <c s="38" r="I47">
        <v>248894</v>
      </c>
      <c s="38" r="J47">
        <v>282032</v>
      </c>
      <c s="38" r="K47">
        <v>326200</v>
      </c>
      <c s="38" r="L47">
        <v>342300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77701</v>
      </c>
      <c s="40" r="D49">
        <v>42319</v>
      </c>
      <c s="40" r="E49">
        <v>72606</v>
      </c>
      <c s="40" r="F49">
        <v>66778</v>
      </c>
      <c s="40" r="G49">
        <v>79707</v>
      </c>
      <c s="38" r="H49">
        <v>114129</v>
      </c>
      <c s="38" r="I49">
        <v>103932</v>
      </c>
      <c s="38" r="J49">
        <v>165210</v>
      </c>
      <c s="38" r="K49">
        <v>174800</v>
      </c>
      <c s="38" r="L49">
        <v>101800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16.45</v>
      </c>
      <c s="30" r="D8">
        <v>19.40</v>
      </c>
      <c s="30" r="E8">
        <v>10.96</v>
      </c>
      <c s="24" r="F8">
        <v>8.80</v>
      </c>
      <c s="24" r="G8">
        <v>8.37</v>
      </c>
      <c s="24" r="H8">
        <v>7.83</v>
      </c>
      <c s="24" r="I8">
        <v>4.97</v>
      </c>
      <c s="24" r="J8">
        <v>5.45</v>
      </c>
      <c s="24" r="K8">
        <v>4.76</v>
      </c>
      <c s="24" r="L8">
        <v>5.59</v>
      </c>
    </row>
    <row>
      <c s="22" r="A9">
        <v>2</v>
      </c>
      <c t="s" r="B9">
        <v>148</v>
      </c>
      <c s="30" r="C9">
        <v>98.01</v>
      </c>
      <c s="30" r="D9">
        <v>87.32</v>
      </c>
      <c s="31" r="E9">
        <v>100.11</v>
      </c>
      <c s="31" r="F9">
        <v>112.26</v>
      </c>
      <c s="31" r="G9">
        <v>132.42</v>
      </c>
      <c s="31" r="H9">
        <v>141.33</v>
      </c>
      <c s="31" r="I9">
        <v>141.48</v>
      </c>
      <c s="31" r="J9">
        <v>145.94</v>
      </c>
      <c s="31" r="K9">
        <v>150.58</v>
      </c>
      <c s="31" r="L9">
        <v>129.72</v>
      </c>
    </row>
    <row>
      <c s="22" r="A10">
        <v>3</v>
      </c>
      <c t="s" r="B10">
        <v>149</v>
      </c>
      <c s="31" r="C10">
        <v>114.46</v>
      </c>
      <c s="31" r="D10">
        <v>106.72</v>
      </c>
      <c s="31" r="E10">
        <v>111.07</v>
      </c>
      <c s="31" r="F10">
        <v>121.06</v>
      </c>
      <c s="31" r="G10">
        <v>140.79</v>
      </c>
      <c s="31" r="H10">
        <v>149.16</v>
      </c>
      <c s="31" r="I10">
        <v>146.45</v>
      </c>
      <c s="31" r="J10">
        <v>151.39</v>
      </c>
      <c s="31" r="K10">
        <v>155.34</v>
      </c>
      <c s="31" r="L10">
        <v>135.31</v>
      </c>
    </row>
    <row>
      <c s="22" r="A11">
        <v>4</v>
      </c>
      <c s="41" t="s" r="B11">
        <v>150</v>
      </c>
      <c s="24" r="C11">
        <v>7.36</v>
      </c>
      <c s="24" r="D11">
        <v>7.88</v>
      </c>
      <c s="24" r="E11">
        <v>7.17</v>
      </c>
      <c s="24" r="F11">
        <v>6.44</v>
      </c>
      <c s="24" r="G11">
        <v>8.22</v>
      </c>
      <c s="24" r="H11">
        <v>8.22</v>
      </c>
      <c s="24" r="I11">
        <v>7.27</v>
      </c>
      <c s="24" r="J11">
        <v>7.17</v>
      </c>
      <c s="24" r="K11">
        <v>7.47</v>
      </c>
      <c s="24" r="L11">
        <v>7.44</v>
      </c>
    </row>
    <row>
      <c s="22" r="A12">
        <v>5</v>
      </c>
      <c t="s" r="B12">
        <v>151</v>
      </c>
      <c s="31" r="C12">
        <v>121.88</v>
      </c>
      <c s="30" r="D12">
        <v>99.56</v>
      </c>
      <c s="31" r="E12">
        <v>125.99</v>
      </c>
      <c s="31" r="F12">
        <v>130.16</v>
      </c>
      <c s="31" r="G12">
        <v>117.45</v>
      </c>
      <c s="31" r="H12">
        <v>124.03</v>
      </c>
      <c s="31" r="I12">
        <v>106.17</v>
      </c>
      <c s="31" r="J12">
        <v>177.80</v>
      </c>
      <c s="31" r="K12">
        <v>241.74</v>
      </c>
      <c s="31" r="L12">
        <v>214.84</v>
      </c>
    </row>
    <row>
      <c s="22" r="A13">
        <v>6</v>
      </c>
      <c t="s" r="B13">
        <v>152</v>
      </c>
      <c s="31" r="C13">
        <v>144.70</v>
      </c>
      <c s="31" r="D13">
        <v>152.14</v>
      </c>
      <c s="31" r="E13">
        <v>179.00</v>
      </c>
      <c s="31" r="F13">
        <v>158.07</v>
      </c>
      <c s="31" r="G13">
        <v>150.01</v>
      </c>
      <c s="31" r="H13">
        <v>155.31</v>
      </c>
      <c s="31" r="I13">
        <v>170.32</v>
      </c>
      <c s="31" r="J13">
        <v>175.76</v>
      </c>
      <c s="31" r="K13">
        <v>175.28</v>
      </c>
      <c s="31" r="L13">
        <v>173.80</v>
      </c>
    </row>
    <row>
      <c s="22" r="A14">
        <v>7</v>
      </c>
      <c t="s" r="B14">
        <v>153</v>
      </c>
      <c s="30" r="C14">
        <v>78.35</v>
      </c>
      <c s="31" r="D14">
        <v>131.37</v>
      </c>
      <c s="31" r="E14">
        <v>122.18</v>
      </c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126.70</v>
      </c>
      <c s="42" r="D16">
        <v>117.02</v>
      </c>
      <c s="42" r="E16">
        <v>135.17</v>
      </c>
      <c s="42" r="F16">
        <v>144.15</v>
      </c>
      <c s="42" r="G16">
        <v>155.47</v>
      </c>
      <c s="42" r="H16">
        <v>160.74</v>
      </c>
      <c s="42" r="I16">
        <v>150.59</v>
      </c>
      <c s="42" r="J16">
        <v>192.20</v>
      </c>
      <c s="42" r="K16">
        <v>224.56</v>
      </c>
      <c s="42" r="L16">
        <v>207.14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6.07</v>
      </c>
      <c s="24" r="D19">
        <v>7.80</v>
      </c>
      <c s="24" r="E19">
        <v>9.30</v>
      </c>
      <c s="30" r="F19">
        <v>10.77</v>
      </c>
      <c s="24" r="G19">
        <v>9.76</v>
      </c>
      <c s="24" r="H19">
        <v>8.93</v>
      </c>
      <c s="24" r="I19">
        <v>7.69</v>
      </c>
      <c s="24" r="J19">
        <v>7.80</v>
      </c>
      <c s="24" r="K19">
        <v>8.87</v>
      </c>
      <c s="24" r="L19">
        <v>9.78</v>
      </c>
    </row>
    <row>
      <c s="29" r="A20">
        <v>11</v>
      </c>
      <c t="s" r="B20">
        <v>117</v>
      </c>
      <c s="24" r="C20">
        <v>4.58</v>
      </c>
      <c s="24" r="D20">
        <v>4.89</v>
      </c>
      <c s="24" r="E20">
        <v>5.22</v>
      </c>
      <c s="24" r="F20">
        <v>4.63</v>
      </c>
      <c s="24" r="G20">
        <v>5.43</v>
      </c>
      <c s="24" r="H20">
        <v>5.42</v>
      </c>
      <c s="24" r="I20">
        <v>5.06</v>
      </c>
      <c s="24" r="J20">
        <v>5.93</v>
      </c>
      <c s="24" r="K20">
        <v>6.00</v>
      </c>
      <c s="24" r="L20">
        <v>6.25</v>
      </c>
    </row>
    <row>
      <c s="29" r="A21">
        <v>12</v>
      </c>
      <c t="s" r="B21">
        <v>118</v>
      </c>
      <c s="24" r="C21">
        <v>2.77</v>
      </c>
      <c s="24" r="D21">
        <v>2.78</v>
      </c>
      <c s="24" r="E21">
        <v>1.97</v>
      </c>
      <c s="24" r="F21">
        <v>2.69</v>
      </c>
      <c s="24" r="G21">
        <v>2.66</v>
      </c>
      <c s="24" r="H21">
        <v>2.61</v>
      </c>
      <c s="24" r="I21">
        <v>2.38</v>
      </c>
      <c s="24" r="J21">
        <v>4.28</v>
      </c>
      <c s="24" r="K21">
        <v>5.36</v>
      </c>
      <c s="24" r="L21">
        <v>6.14</v>
      </c>
    </row>
    <row>
      <c s="29" r="A22">
        <v>13</v>
      </c>
      <c t="s" r="B22">
        <v>119</v>
      </c>
      <c s="24" r="C22">
        <v>4.35</v>
      </c>
      <c s="24" r="D22">
        <v>4.70</v>
      </c>
      <c s="24" r="E22">
        <v>3.73</v>
      </c>
      <c s="24" r="F22">
        <v>3.30</v>
      </c>
      <c s="24" r="G22">
        <v>4.13</v>
      </c>
      <c s="24" r="H22">
        <v>3.81</v>
      </c>
      <c s="24" r="I22">
        <v>3.06</v>
      </c>
      <c s="24" r="J22">
        <v>3.01</v>
      </c>
      <c s="24" r="K22">
        <v>3.16</v>
      </c>
      <c s="24" r="L22">
        <v>3.10</v>
      </c>
    </row>
    <row>
      <c s="29" r="A23">
        <v>14</v>
      </c>
      <c t="s" r="B23">
        <v>120</v>
      </c>
      <c s="30" r="C23">
        <v>10.09</v>
      </c>
      <c s="24" r="D23">
        <v>9.32</v>
      </c>
      <c s="24" r="E23">
        <v>8.05</v>
      </c>
      <c s="30" r="F23">
        <v>14.51</v>
      </c>
      <c s="30" r="G23">
        <v>15.06</v>
      </c>
      <c s="30" r="H23">
        <v>11.37</v>
      </c>
      <c s="30" r="I23">
        <v>14.13</v>
      </c>
      <c s="30" r="J23">
        <v>15.10</v>
      </c>
      <c s="30" r="K23">
        <v>22.55</v>
      </c>
      <c s="30" r="L23">
        <v>20.90</v>
      </c>
    </row>
    <row>
      <c s="29" r="A24">
        <v>15</v>
      </c>
      <c t="s" r="B24">
        <v>121</v>
      </c>
      <c s="24" r="C24">
        <v>1.23</v>
      </c>
      <c s="24" r="D24">
        <v>0.82</v>
      </c>
      <c s="24" r="E24">
        <v>0.33</v>
      </c>
      <c s="24" r="F24">
        <v>0.59</v>
      </c>
      <c s="24" r="G24">
        <v>1.11</v>
      </c>
      <c s="24" r="H24">
        <v>1.29</v>
      </c>
      <c s="24" r="I24">
        <v>0.78</v>
      </c>
      <c s="24" r="J24">
        <v>1.70</v>
      </c>
      <c s="24" r="K24">
        <v>1.28</v>
      </c>
      <c s="24" r="L24">
        <v>1.33</v>
      </c>
    </row>
    <row>
      <c s="29" r="A25">
        <v>16</v>
      </c>
      <c t="s" r="B25">
        <v>122</v>
      </c>
      <c s="24" r="C25">
        <v>2.49</v>
      </c>
      <c s="24" r="D25">
        <v>2.56</v>
      </c>
      <c s="24" r="E25">
        <v>2.43</v>
      </c>
      <c s="24" r="F25">
        <v>2.43</v>
      </c>
      <c s="24" r="G25">
        <v>3.31</v>
      </c>
      <c s="24" r="H25">
        <v>2.64</v>
      </c>
      <c s="24" r="I25">
        <v>2.10</v>
      </c>
      <c s="24" r="J25">
        <v>4.04</v>
      </c>
      <c s="24" r="K25">
        <v>5.06</v>
      </c>
      <c s="24" r="L25">
        <v>5.79</v>
      </c>
    </row>
    <row>
      <c s="29" r="A26">
        <v>17</v>
      </c>
      <c t="s" r="B26">
        <v>123</v>
      </c>
      <c s="24" r="C26">
        <v>3.39</v>
      </c>
      <c s="24" r="D26">
        <v>3.92</v>
      </c>
      <c s="24" r="E26">
        <v>4.02</v>
      </c>
      <c s="24" r="F26">
        <v>3.92</v>
      </c>
      <c s="24" r="G26">
        <v>4.22</v>
      </c>
      <c s="24" r="H26">
        <v>5.53</v>
      </c>
      <c s="24" r="I26">
        <v>4.55</v>
      </c>
      <c s="24" r="J26">
        <v>4.82</v>
      </c>
      <c s="24" r="K26">
        <v>6.04</v>
      </c>
      <c s="24" r="L26">
        <v>6.91</v>
      </c>
    </row>
    <row>
      <c s="29" r="A27">
        <v>18</v>
      </c>
      <c t="s" r="B27">
        <v>124</v>
      </c>
      <c s="24" r="C27">
        <v>2.33</v>
      </c>
      <c s="24" r="D27">
        <v>2.08</v>
      </c>
      <c s="24" r="E27">
        <v>2.32</v>
      </c>
      <c s="24" r="F27">
        <v>2.82</v>
      </c>
      <c s="24" r="G27">
        <v>3.47</v>
      </c>
      <c s="24" r="H27">
        <v>3.19</v>
      </c>
      <c s="24" r="I27">
        <v>3.28</v>
      </c>
      <c s="24" r="J27">
        <v>4.38</v>
      </c>
      <c s="24" r="K27">
        <v>5.03</v>
      </c>
      <c s="24" r="L27">
        <v>5.50</v>
      </c>
    </row>
    <row>
      <c s="29" r="A28">
        <v>19</v>
      </c>
      <c t="s" r="B28">
        <v>125</v>
      </c>
      <c s="24" r="C28">
        <v>0.76</v>
      </c>
      <c s="24" r="D28">
        <v>0.90</v>
      </c>
      <c s="24" r="E28">
        <v>0.88</v>
      </c>
      <c s="24" r="F28">
        <v>0.95</v>
      </c>
      <c s="24" r="G28">
        <v>1.06</v>
      </c>
      <c s="24" r="H28">
        <v>0.84</v>
      </c>
      <c s="24" r="I28">
        <v>0.88</v>
      </c>
      <c s="24" r="J28">
        <v>1.11</v>
      </c>
      <c s="24" r="K28">
        <v>1.10</v>
      </c>
      <c s="24" r="L28">
        <v>1.15</v>
      </c>
    </row>
    <row>
      <c s="29" r="A29">
        <v>20</v>
      </c>
      <c t="s" r="B29">
        <v>126</v>
      </c>
      <c s="24" r="C29">
        <v>7.35</v>
      </c>
      <c s="24" r="D29">
        <v>7.36</v>
      </c>
      <c s="24" r="E29">
        <v>6.49</v>
      </c>
      <c s="24" r="F29">
        <v>5.05</v>
      </c>
      <c s="24" r="G29">
        <v>6.75</v>
      </c>
      <c s="24" r="H29">
        <v>7.09</v>
      </c>
      <c s="24" r="I29">
        <v>5.58</v>
      </c>
      <c s="24" r="J29">
        <v>5.57</v>
      </c>
      <c s="24" r="K29">
        <v>6.39</v>
      </c>
      <c s="24" r="L29">
        <v>6.98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2.85</v>
      </c>
      <c s="24" r="D31">
        <v>3.79</v>
      </c>
      <c s="24" r="E31">
        <v>3.23</v>
      </c>
      <c s="24" r="F31">
        <v>2.06</v>
      </c>
      <c s="24" r="G31">
        <v>4.16</v>
      </c>
      <c s="24" r="H31">
        <v>2.08</v>
      </c>
      <c s="24" r="I31">
        <v>2.15</v>
      </c>
      <c s="24" r="J31">
        <v>2.57</v>
      </c>
      <c s="24" r="K31">
        <v>3.22</v>
      </c>
      <c s="24" r="L31">
        <v>3.45</v>
      </c>
    </row>
    <row>
      <c s="29" r="A32">
        <v>23</v>
      </c>
      <c t="s" r="B32">
        <v>129</v>
      </c>
      <c s="24" r="C32">
        <v>0.46</v>
      </c>
      <c s="24" r="D32">
        <v>0.62</v>
      </c>
      <c s="24" r="E32">
        <v>0.70</v>
      </c>
      <c s="24" r="F32">
        <v>1.37</v>
      </c>
      <c s="24" r="G32">
        <v>0.40</v>
      </c>
      <c s="24" r="H32">
        <v>1.33</v>
      </c>
      <c s="24" r="I32">
        <v>2.39</v>
      </c>
      <c s="24" r="J32">
        <v>2.72</v>
      </c>
      <c s="24" r="K32">
        <v>2.90</v>
      </c>
      <c s="24" r="L32">
        <v>3.07</v>
      </c>
    </row>
    <row>
      <c s="29" r="A33">
        <v>24</v>
      </c>
      <c t="s" r="B33">
        <v>130</v>
      </c>
      <c s="24" r="C33">
        <v>7.82</v>
      </c>
      <c s="24" r="D33">
        <v>9.01</v>
      </c>
      <c s="24" r="E33">
        <v>7.30</v>
      </c>
      <c s="24" r="F33">
        <v>9.08</v>
      </c>
      <c s="24" r="G33">
        <v>8.48</v>
      </c>
      <c s="24" r="H33">
        <v>9.10</v>
      </c>
      <c s="30" r="I33">
        <v>11.51</v>
      </c>
      <c s="30" r="J33">
        <v>10.35</v>
      </c>
      <c s="30" r="K33">
        <v>14.59</v>
      </c>
      <c s="30" r="L33">
        <v>15.94</v>
      </c>
    </row>
    <row>
      <c s="29" r="A34">
        <v>25</v>
      </c>
      <c t="s" r="B34">
        <v>131</v>
      </c>
      <c s="24" r="C34">
        <v>1.88</v>
      </c>
      <c s="24" r="D34">
        <v>1.65</v>
      </c>
      <c s="24" r="E34">
        <v>2.84</v>
      </c>
      <c s="24" r="F34">
        <v>2.48</v>
      </c>
      <c s="24" r="G34">
        <v>2.59</v>
      </c>
      <c s="24" r="H34">
        <v>2.27</v>
      </c>
      <c s="24" r="I34">
        <v>3.06</v>
      </c>
      <c s="24" r="J34">
        <v>3.40</v>
      </c>
      <c s="24" r="K34">
        <v>4.07</v>
      </c>
      <c s="24" r="L34">
        <v>4.45</v>
      </c>
    </row>
    <row>
      <c s="29" r="A35">
        <v>26</v>
      </c>
      <c t="s" r="B35">
        <v>132</v>
      </c>
      <c s="24" r="C35">
        <v>4.58</v>
      </c>
      <c s="24" r="D35">
        <v>4.57</v>
      </c>
      <c s="24" r="E35">
        <v>4.97</v>
      </c>
      <c s="24" r="F35">
        <v>5.01</v>
      </c>
      <c s="24" r="G35">
        <v>4.95</v>
      </c>
      <c s="24" r="H35">
        <v>4.72</v>
      </c>
      <c s="24" r="I35">
        <v>5.05</v>
      </c>
      <c s="24" r="J35">
        <v>4.97</v>
      </c>
      <c s="24" r="K35">
        <v>5.49</v>
      </c>
      <c s="24" r="L35">
        <v>5.89</v>
      </c>
    </row>
    <row>
      <c s="39" r="A36">
        <v>27</v>
      </c>
      <c s="20" t="s" r="B36">
        <v>133</v>
      </c>
      <c s="43" r="C36">
        <v>62.98</v>
      </c>
      <c s="43" r="D36">
        <v>66.78</v>
      </c>
      <c s="43" r="E36">
        <v>63.77</v>
      </c>
      <c s="43" r="F36">
        <v>71.66</v>
      </c>
      <c s="43" r="G36">
        <v>77.53</v>
      </c>
      <c s="43" r="H36">
        <v>72.72</v>
      </c>
      <c s="43" r="I36">
        <v>74.20</v>
      </c>
      <c s="43" r="J36">
        <v>82.58</v>
      </c>
      <c s="42" r="K36">
        <v>101.11</v>
      </c>
      <c s="42" r="L36">
        <v>106.63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1.97</v>
      </c>
      <c s="24" r="D38">
        <v>2.31</v>
      </c>
      <c s="24" r="E38">
        <v>2.24</v>
      </c>
      <c s="24" r="F38">
        <v>2.78</v>
      </c>
      <c s="24" r="G38">
        <v>2.76</v>
      </c>
      <c s="24" r="H38">
        <v>2.71</v>
      </c>
      <c s="24" r="I38">
        <v>2.41</v>
      </c>
      <c s="24" r="J38">
        <v>2.59</v>
      </c>
      <c s="24" r="K38">
        <v>2.84</v>
      </c>
      <c s="24" r="L38">
        <v>3.16</v>
      </c>
    </row>
    <row>
      <c s="29" r="A39">
        <v>29</v>
      </c>
      <c t="s" r="B39">
        <v>135</v>
      </c>
      <c s="24" r="C39">
        <v>0.71</v>
      </c>
      <c s="24" r="D39">
        <v>1.02</v>
      </c>
      <c s="24" r="E39">
        <v>0.78</v>
      </c>
      <c s="24" r="F39">
        <v>0.86</v>
      </c>
      <c s="24" r="G39">
        <v>0.98</v>
      </c>
      <c s="24" r="H39">
        <v>0.54</v>
      </c>
      <c s="24" r="I39">
        <v>1.21</v>
      </c>
      <c s="24" r="J39">
        <v>1.25</v>
      </c>
      <c s="24" r="K39">
        <v>1.33</v>
      </c>
      <c s="24" r="L39">
        <v>1.41</v>
      </c>
    </row>
    <row>
      <c s="29" r="A40">
        <v>30</v>
      </c>
      <c t="s" r="B40">
        <v>136</v>
      </c>
      <c s="24" r="C40">
        <v>5.12</v>
      </c>
      <c s="24" r="D40">
        <v>5.65</v>
      </c>
      <c s="24" r="E40">
        <v>5.74</v>
      </c>
      <c s="24" r="F40">
        <v>6.33</v>
      </c>
      <c s="24" r="G40">
        <v>6.43</v>
      </c>
      <c s="24" r="H40">
        <v>6.15</v>
      </c>
      <c s="24" r="I40">
        <v>5.43</v>
      </c>
      <c s="24" r="J40">
        <v>6.28</v>
      </c>
      <c s="24" r="K40">
        <v>6.95</v>
      </c>
      <c s="24" r="L40">
        <v>7.66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11.94</v>
      </c>
      <c s="30" r="D42">
        <v>12.40</v>
      </c>
      <c s="30" r="E42">
        <v>18.31</v>
      </c>
      <c s="30" r="F42">
        <v>19.24</v>
      </c>
      <c s="30" r="G42">
        <v>21.73</v>
      </c>
      <c s="30" r="H42">
        <v>17.55</v>
      </c>
      <c s="30" r="I42">
        <v>12.94</v>
      </c>
      <c s="30" r="J42">
        <v>15.45</v>
      </c>
      <c s="30" r="K42">
        <v>20.09</v>
      </c>
      <c s="30" r="L42">
        <v>26.06</v>
      </c>
    </row>
    <row>
      <c s="29" r="A43">
        <v>33</v>
      </c>
      <c t="s" r="B43">
        <v>139</v>
      </c>
      <c s="24" r="C43">
        <v>1.70</v>
      </c>
      <c s="24" r="D43">
        <v>1.91</v>
      </c>
      <c s="24" r="E43">
        <v>3.30</v>
      </c>
      <c s="24" r="F43">
        <v>3.88</v>
      </c>
      <c s="24" r="G43">
        <v>2.29</v>
      </c>
      <c s="24" r="H43">
        <v>2.32</v>
      </c>
      <c s="24" r="I43">
        <v>1.94</v>
      </c>
      <c s="24" r="J43">
        <v>3.67</v>
      </c>
      <c s="24" r="K43">
        <v>3.91</v>
      </c>
      <c s="24" r="L43">
        <v>4.15</v>
      </c>
    </row>
    <row>
      <c s="39" r="A44">
        <v>34</v>
      </c>
      <c s="20" t="s" r="B44">
        <v>140</v>
      </c>
      <c s="43" r="C44">
        <v>21.44</v>
      </c>
      <c s="43" r="D44">
        <v>23.30</v>
      </c>
      <c s="43" r="E44">
        <v>30.37</v>
      </c>
      <c s="43" r="F44">
        <v>33.09</v>
      </c>
      <c s="43" r="G44">
        <v>34.19</v>
      </c>
      <c s="43" r="H44">
        <v>29.26</v>
      </c>
      <c s="43" r="I44">
        <v>23.93</v>
      </c>
      <c s="43" r="J44">
        <v>29.25</v>
      </c>
      <c s="43" r="K44">
        <v>35.12</v>
      </c>
      <c s="43" r="L44">
        <v>42.45</v>
      </c>
    </row>
    <row>
      <c s="39" r="A45">
        <v>35</v>
      </c>
      <c s="20" t="s" r="B45">
        <v>141</v>
      </c>
      <c s="43" r="C45">
        <v>84.42</v>
      </c>
      <c s="43" r="D45">
        <v>90.08</v>
      </c>
      <c s="43" r="E45">
        <v>94.14</v>
      </c>
      <c s="42" r="F45">
        <v>104.74</v>
      </c>
      <c s="42" r="G45">
        <v>111.72</v>
      </c>
      <c s="42" r="H45">
        <v>101.98</v>
      </c>
      <c s="43" r="I45">
        <v>98.14</v>
      </c>
      <c s="42" r="J45">
        <v>111.83</v>
      </c>
      <c s="42" r="K45">
        <v>136.22</v>
      </c>
      <c s="42" r="L45">
        <v>149.08</v>
      </c>
    </row>
    <row>
      <c s="29" r="A46">
        <v>36</v>
      </c>
      <c t="s" r="B46">
        <v>142</v>
      </c>
      <c s="24" r="C46">
        <v>5.40</v>
      </c>
      <c s="24" r="D46">
        <v>6.03</v>
      </c>
      <c s="24" r="E46">
        <v>8.67</v>
      </c>
      <c s="24" r="F46">
        <v>8.22</v>
      </c>
      <c s="24" r="G46">
        <v>8.77</v>
      </c>
      <c s="24" r="H46">
        <v>8.26</v>
      </c>
      <c s="24" r="I46">
        <v>8.09</v>
      </c>
      <c s="24" r="J46">
        <v>9.37</v>
      </c>
      <c s="24" r="K46">
        <v>9.97</v>
      </c>
      <c s="30" r="L46">
        <v>10.58</v>
      </c>
    </row>
    <row>
      <c s="39" r="A47">
        <v>37</v>
      </c>
      <c s="20" t="s" r="B47">
        <v>143</v>
      </c>
      <c s="43" r="C47">
        <v>89.82</v>
      </c>
      <c s="43" r="D47">
        <v>96.11</v>
      </c>
      <c s="42" r="E47">
        <v>102.81</v>
      </c>
      <c s="42" r="F47">
        <v>112.96</v>
      </c>
      <c s="42" r="G47">
        <v>120.49</v>
      </c>
      <c s="42" r="H47">
        <v>110.24</v>
      </c>
      <c s="42" r="I47">
        <v>106.23</v>
      </c>
      <c s="42" r="J47">
        <v>121.20</v>
      </c>
      <c s="42" r="K47">
        <v>146.21</v>
      </c>
      <c s="42" r="L47">
        <v>159.65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36.88</v>
      </c>
      <c s="43" r="D49">
        <v>20.91</v>
      </c>
      <c s="43" r="E49">
        <v>32.36</v>
      </c>
      <c s="43" r="F49">
        <v>31.19</v>
      </c>
      <c s="43" r="G49">
        <v>34.97</v>
      </c>
      <c s="43" r="H49">
        <v>50.50</v>
      </c>
      <c s="43" r="I49">
        <v>44.36</v>
      </c>
      <c s="43" r="J49">
        <v>71.00</v>
      </c>
      <c s="43" r="K49">
        <v>78.35</v>
      </c>
      <c s="43" r="L49">
        <v>47.48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103.54</v>
      </c>
      <c s="31" r="D8">
        <v>120.93</v>
      </c>
      <c s="30" r="E8">
        <v>62.78</v>
      </c>
      <c s="30" r="F8">
        <v>48.67</v>
      </c>
      <c s="30" r="G8">
        <v>44.81</v>
      </c>
      <c s="30" r="H8">
        <v>39.43</v>
      </c>
      <c s="30" r="I8">
        <v>24.30</v>
      </c>
      <c s="30" r="J8">
        <v>25.70</v>
      </c>
      <c s="30" r="K8">
        <v>21.74</v>
      </c>
      <c s="30" r="L8">
        <v>24.15</v>
      </c>
    </row>
    <row>
      <c s="22" r="A9">
        <v>2</v>
      </c>
      <c t="s" r="B9">
        <v>107</v>
      </c>
      <c s="31" r="C9">
        <v>616.78</v>
      </c>
      <c s="31" r="D9">
        <v>544.15</v>
      </c>
      <c s="31" r="E9">
        <v>573.66</v>
      </c>
      <c s="31" r="F9">
        <v>620.81</v>
      </c>
      <c s="31" r="G9">
        <v>708.51</v>
      </c>
      <c s="31" r="H9">
        <v>712.11</v>
      </c>
      <c s="31" r="I9">
        <v>691.28</v>
      </c>
      <c s="31" r="J9">
        <v>688.09</v>
      </c>
      <c s="31" r="K9">
        <v>687.44</v>
      </c>
      <c s="31" r="L9">
        <v>560.87</v>
      </c>
    </row>
    <row>
      <c s="22" r="A10">
        <v>3</v>
      </c>
      <c t="s" r="B10">
        <v>108</v>
      </c>
      <c s="31" r="C10">
        <v>431.19</v>
      </c>
      <c s="31" r="D10">
        <v>343.85</v>
      </c>
      <c s="31" r="E10">
        <v>605.85</v>
      </c>
      <c s="31" r="F10">
        <v>655.06</v>
      </c>
      <c s="31" r="G10">
        <v>540.87</v>
      </c>
      <c s="31" r="H10">
        <v>631.48</v>
      </c>
      <c s="31" r="I10">
        <v>592.05</v>
      </c>
      <c s="31" r="J10">
        <v>959.43</v>
      </c>
      <c s="32" r="K10">
        <v>1233.82</v>
      </c>
      <c s="32" r="L10">
        <v>1118.84</v>
      </c>
    </row>
    <row>
      <c s="22" r="A11">
        <v>4</v>
      </c>
      <c t="s" r="B11">
        <v>109</v>
      </c>
      <c s="30" r="C11">
        <v>72.35</v>
      </c>
      <c s="30" r="D11">
        <v>67.05</v>
      </c>
      <c s="30" r="E11">
        <v>39.49</v>
      </c>
      <c s="30" r="F11">
        <v>37.72</v>
      </c>
      <c s="31" r="G11">
        <v>102.52</v>
      </c>
      <c s="31" r="H11">
        <v>122.64</v>
      </c>
      <c s="31" r="I11">
        <v>189.71</v>
      </c>
      <c s="31" r="J11">
        <v>189.14</v>
      </c>
      <c s="31" r="K11">
        <v>169.57</v>
      </c>
      <c s="31" r="L11">
        <v>126.57</v>
      </c>
    </row>
    <row>
      <c s="22" r="A12">
        <v>5</v>
      </c>
      <c t="s" r="B12">
        <v>110</v>
      </c>
      <c s="30" r="C12">
        <v>22.56</v>
      </c>
      <c s="30" r="D12">
        <v>31.15</v>
      </c>
      <c s="30" r="E12">
        <v>29.35</v>
      </c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56.96</v>
      </c>
      <c s="30" r="D14">
        <v>74.89</v>
      </c>
      <c s="31" r="E14">
        <v>126.67</v>
      </c>
      <c s="31" r="F14">
        <v>104.27</v>
      </c>
      <c s="31" r="G14">
        <v>149.15</v>
      </c>
      <c s="31" r="H14">
        <v>129.34</v>
      </c>
      <c s="30" r="I14">
        <v>88.25</v>
      </c>
      <c s="31" r="J14">
        <v>180.57</v>
      </c>
      <c s="31" r="K14">
        <v>190.34</v>
      </c>
      <c s="31" r="L14">
        <v>213.04</v>
      </c>
    </row>
    <row>
      <c s="22" r="A15">
        <v>8</v>
      </c>
      <c t="s" r="B15">
        <v>113</v>
      </c>
      <c s="30" r="C15">
        <v>44.89</v>
      </c>
      <c s="30" r="D15">
        <v>38.81</v>
      </c>
      <c s="30" r="E15">
        <v>49.06</v>
      </c>
      <c s="30" r="F15">
        <v>92.21</v>
      </c>
      <c s="31" r="G15">
        <v>109.79</v>
      </c>
      <c s="31" r="H15">
        <v>111.47</v>
      </c>
      <c s="31" r="I15">
        <v>161.07</v>
      </c>
      <c s="31" r="J15">
        <v>117.67</v>
      </c>
      <c s="31" r="K15">
        <v>117.39</v>
      </c>
      <c s="31" r="L15">
        <v>101.93</v>
      </c>
    </row>
    <row>
      <c s="37" r="A16">
        <v>9</v>
      </c>
      <c s="20" t="s" r="B16">
        <v>114</v>
      </c>
      <c s="44" r="C16">
        <v>1348.25</v>
      </c>
      <c s="44" r="D16">
        <v>1220.83</v>
      </c>
      <c s="44" r="E16">
        <v>1486.86</v>
      </c>
      <c s="44" r="F16">
        <v>1558.74</v>
      </c>
      <c s="44" r="G16">
        <v>1655.65</v>
      </c>
      <c s="44" r="H16">
        <v>1746.48</v>
      </c>
      <c s="44" r="I16">
        <v>1746.66</v>
      </c>
      <c s="44" r="J16">
        <v>2160.59</v>
      </c>
      <c s="44" r="K16">
        <v>2420.29</v>
      </c>
      <c s="44" r="L16">
        <v>2145.41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64.55</v>
      </c>
      <c s="30" r="D19">
        <v>81.35</v>
      </c>
      <c s="31" r="E19">
        <v>102.29</v>
      </c>
      <c s="31" r="F19">
        <v>116.42</v>
      </c>
      <c s="31" r="G19">
        <v>103.96</v>
      </c>
      <c s="30" r="H19">
        <v>97.02</v>
      </c>
      <c s="30" r="I19">
        <v>89.17</v>
      </c>
      <c s="30" r="J19">
        <v>87.70</v>
      </c>
      <c s="30" r="K19">
        <v>95.59</v>
      </c>
      <c s="31" r="L19">
        <v>101.33</v>
      </c>
    </row>
    <row>
      <c s="29" r="A20">
        <v>11</v>
      </c>
      <c t="s" r="B20">
        <v>117</v>
      </c>
      <c s="30" r="C20">
        <v>48.76</v>
      </c>
      <c s="30" r="D20">
        <v>51.02</v>
      </c>
      <c s="30" r="E20">
        <v>57.38</v>
      </c>
      <c s="30" r="F20">
        <v>50.04</v>
      </c>
      <c s="30" r="G20">
        <v>57.79</v>
      </c>
      <c s="30" r="H20">
        <v>58.91</v>
      </c>
      <c s="30" r="I20">
        <v>58.69</v>
      </c>
      <c s="30" r="J20">
        <v>66.69</v>
      </c>
      <c s="30" r="K20">
        <v>64.67</v>
      </c>
      <c s="30" r="L20">
        <v>64.73</v>
      </c>
    </row>
    <row>
      <c s="29" r="A21">
        <v>12</v>
      </c>
      <c t="s" r="B21">
        <v>118</v>
      </c>
      <c s="30" r="C21">
        <v>29.46</v>
      </c>
      <c s="30" r="D21">
        <v>28.99</v>
      </c>
      <c s="30" r="E21">
        <v>21.62</v>
      </c>
      <c s="30" r="F21">
        <v>29.06</v>
      </c>
      <c s="30" r="G21">
        <v>28.37</v>
      </c>
      <c s="30" r="H21">
        <v>28.35</v>
      </c>
      <c s="30" r="I21">
        <v>27.61</v>
      </c>
      <c s="30" r="J21">
        <v>48.15</v>
      </c>
      <c s="30" r="K21">
        <v>57.79</v>
      </c>
      <c s="30" r="L21">
        <v>63.57</v>
      </c>
    </row>
    <row>
      <c s="29" r="A22">
        <v>13</v>
      </c>
      <c t="s" r="B22">
        <v>119</v>
      </c>
      <c s="30" r="C22">
        <v>46.29</v>
      </c>
      <c s="30" r="D22">
        <v>49.08</v>
      </c>
      <c s="30" r="E22">
        <v>41.07</v>
      </c>
      <c s="30" r="F22">
        <v>35.63</v>
      </c>
      <c s="30" r="G22">
        <v>43.99</v>
      </c>
      <c s="30" r="H22">
        <v>41.43</v>
      </c>
      <c s="30" r="I22">
        <v>35.54</v>
      </c>
      <c s="30" r="J22">
        <v>33.82</v>
      </c>
      <c s="30" r="K22">
        <v>34.09</v>
      </c>
      <c s="30" r="L22">
        <v>32.15</v>
      </c>
    </row>
    <row>
      <c s="29" r="A23">
        <v>14</v>
      </c>
      <c t="s" r="B23">
        <v>120</v>
      </c>
      <c s="31" r="C23">
        <v>107.35</v>
      </c>
      <c s="30" r="D23">
        <v>97.24</v>
      </c>
      <c s="30" r="E23">
        <v>88.52</v>
      </c>
      <c s="31" r="F23">
        <v>156.88</v>
      </c>
      <c s="31" r="G23">
        <v>160.39</v>
      </c>
      <c s="31" r="H23">
        <v>123.54</v>
      </c>
      <c s="31" r="I23">
        <v>163.92</v>
      </c>
      <c s="31" r="J23">
        <v>169.80</v>
      </c>
      <c s="31" r="K23">
        <v>243.07</v>
      </c>
      <c s="31" r="L23">
        <v>216.44</v>
      </c>
    </row>
    <row>
      <c s="29" r="A24">
        <v>15</v>
      </c>
      <c t="s" r="B24">
        <v>121</v>
      </c>
      <c s="30" r="C24">
        <v>13.10</v>
      </c>
      <c s="24" r="D24">
        <v>8.60</v>
      </c>
      <c s="24" r="E24">
        <v>3.67</v>
      </c>
      <c s="24" r="F24">
        <v>6.40</v>
      </c>
      <c s="30" r="G24">
        <v>11.79</v>
      </c>
      <c s="30" r="H24">
        <v>13.99</v>
      </c>
      <c s="24" r="I24">
        <v>9.01</v>
      </c>
      <c s="30" r="J24">
        <v>19.09</v>
      </c>
      <c s="30" r="K24">
        <v>13.77</v>
      </c>
      <c s="30" r="L24">
        <v>13.77</v>
      </c>
    </row>
    <row>
      <c s="29" r="A25">
        <v>16</v>
      </c>
      <c t="s" r="B25">
        <v>122</v>
      </c>
      <c s="30" r="C25">
        <v>26.46</v>
      </c>
      <c s="30" r="D25">
        <v>26.66</v>
      </c>
      <c s="30" r="E25">
        <v>26.70</v>
      </c>
      <c s="30" r="F25">
        <v>26.30</v>
      </c>
      <c s="30" r="G25">
        <v>35.21</v>
      </c>
      <c s="30" r="H25">
        <v>28.71</v>
      </c>
      <c s="30" r="I25">
        <v>24.41</v>
      </c>
      <c s="30" r="J25">
        <v>45.41</v>
      </c>
      <c s="30" r="K25">
        <v>54.49</v>
      </c>
      <c s="30" r="L25">
        <v>59.94</v>
      </c>
    </row>
    <row>
      <c s="29" r="A26">
        <v>17</v>
      </c>
      <c t="s" r="B26">
        <v>123</v>
      </c>
      <c s="30" r="C26">
        <v>36.08</v>
      </c>
      <c s="30" r="D26">
        <v>40.85</v>
      </c>
      <c s="30" r="E26">
        <v>44.23</v>
      </c>
      <c s="30" r="F26">
        <v>42.39</v>
      </c>
      <c s="30" r="G26">
        <v>44.91</v>
      </c>
      <c s="30" r="H26">
        <v>60.12</v>
      </c>
      <c s="30" r="I26">
        <v>52.79</v>
      </c>
      <c s="30" r="J26">
        <v>54.24</v>
      </c>
      <c s="30" r="K26">
        <v>65.08</v>
      </c>
      <c s="30" r="L26">
        <v>71.59</v>
      </c>
    </row>
    <row>
      <c s="29" r="A27">
        <v>18</v>
      </c>
      <c t="s" r="B27">
        <v>124</v>
      </c>
      <c s="30" r="C27">
        <v>24.84</v>
      </c>
      <c s="30" r="D27">
        <v>21.75</v>
      </c>
      <c s="30" r="E27">
        <v>25.57</v>
      </c>
      <c s="30" r="F27">
        <v>30.52</v>
      </c>
      <c s="30" r="G27">
        <v>36.90</v>
      </c>
      <c s="30" r="H27">
        <v>34.66</v>
      </c>
      <c s="30" r="I27">
        <v>38.06</v>
      </c>
      <c s="30" r="J27">
        <v>49.28</v>
      </c>
      <c s="30" r="K27">
        <v>54.21</v>
      </c>
      <c s="30" r="L27">
        <v>56.92</v>
      </c>
    </row>
    <row>
      <c s="29" r="A28">
        <v>19</v>
      </c>
      <c t="s" r="B28">
        <v>125</v>
      </c>
      <c s="24" r="C28">
        <v>8.04</v>
      </c>
      <c s="24" r="D28">
        <v>9.37</v>
      </c>
      <c s="24" r="E28">
        <v>9.65</v>
      </c>
      <c s="30" r="F28">
        <v>10.27</v>
      </c>
      <c s="30" r="G28">
        <v>11.27</v>
      </c>
      <c s="24" r="H28">
        <v>9.09</v>
      </c>
      <c s="30" r="I28">
        <v>10.18</v>
      </c>
      <c s="30" r="J28">
        <v>12.46</v>
      </c>
      <c s="30" r="K28">
        <v>11.84</v>
      </c>
      <c s="30" r="L28">
        <v>11.96</v>
      </c>
    </row>
    <row>
      <c s="29" r="A29">
        <v>20</v>
      </c>
      <c t="s" r="B29">
        <v>126</v>
      </c>
      <c s="30" r="C29">
        <v>78.19</v>
      </c>
      <c s="30" r="D29">
        <v>76.77</v>
      </c>
      <c s="30" r="E29">
        <v>71.36</v>
      </c>
      <c s="30" r="F29">
        <v>54.57</v>
      </c>
      <c s="30" r="G29">
        <v>71.90</v>
      </c>
      <c s="30" r="H29">
        <v>77.04</v>
      </c>
      <c s="30" r="I29">
        <v>64.74</v>
      </c>
      <c s="30" r="J29">
        <v>62.62</v>
      </c>
      <c s="30" r="K29">
        <v>68.88</v>
      </c>
      <c s="30" r="L29">
        <v>72.32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30.33</v>
      </c>
      <c s="30" r="D31">
        <v>39.58</v>
      </c>
      <c s="30" r="E31">
        <v>35.50</v>
      </c>
      <c s="30" r="F31">
        <v>22.26</v>
      </c>
      <c s="30" r="G31">
        <v>44.36</v>
      </c>
      <c s="30" r="H31">
        <v>22.55</v>
      </c>
      <c s="30" r="I31">
        <v>24.96</v>
      </c>
      <c s="30" r="J31">
        <v>28.88</v>
      </c>
      <c s="30" r="K31">
        <v>34.66</v>
      </c>
      <c s="30" r="L31">
        <v>35.70</v>
      </c>
    </row>
    <row>
      <c s="29" r="A32">
        <v>23</v>
      </c>
      <c t="s" r="B32">
        <v>129</v>
      </c>
      <c s="24" r="C32">
        <v>4.90</v>
      </c>
      <c s="24" r="D32">
        <v>6.46</v>
      </c>
      <c s="24" r="E32">
        <v>7.71</v>
      </c>
      <c s="30" r="F32">
        <v>14.86</v>
      </c>
      <c s="24" r="G32">
        <v>4.22</v>
      </c>
      <c s="30" r="H32">
        <v>14.45</v>
      </c>
      <c s="30" r="I32">
        <v>27.71</v>
      </c>
      <c s="30" r="J32">
        <v>30.61</v>
      </c>
      <c s="30" r="K32">
        <v>31.22</v>
      </c>
      <c s="30" r="L32">
        <v>31.85</v>
      </c>
    </row>
    <row>
      <c s="29" r="A33">
        <v>24</v>
      </c>
      <c t="s" r="B33">
        <v>130</v>
      </c>
      <c s="30" r="C33">
        <v>83.17</v>
      </c>
      <c s="30" r="D33">
        <v>94.05</v>
      </c>
      <c s="30" r="E33">
        <v>80.31</v>
      </c>
      <c s="30" r="F33">
        <v>98.18</v>
      </c>
      <c s="30" r="G33">
        <v>90.32</v>
      </c>
      <c s="30" r="H33">
        <v>98.93</v>
      </c>
      <c s="31" r="I33">
        <v>133.51</v>
      </c>
      <c s="31" r="J33">
        <v>116.31</v>
      </c>
      <c s="31" r="K33">
        <v>157.20</v>
      </c>
      <c s="31" r="L33">
        <v>165.06</v>
      </c>
    </row>
    <row>
      <c s="29" r="A34">
        <v>25</v>
      </c>
      <c t="s" r="B34">
        <v>131</v>
      </c>
      <c s="30" r="C34">
        <v>20.00</v>
      </c>
      <c s="30" r="D34">
        <v>17.26</v>
      </c>
      <c s="30" r="E34">
        <v>31.22</v>
      </c>
      <c s="30" r="F34">
        <v>26.84</v>
      </c>
      <c s="30" r="G34">
        <v>27.63</v>
      </c>
      <c s="30" r="H34">
        <v>24.71</v>
      </c>
      <c s="30" r="I34">
        <v>35.48</v>
      </c>
      <c s="30" r="J34">
        <v>38.18</v>
      </c>
      <c s="30" r="K34">
        <v>43.91</v>
      </c>
      <c s="30" r="L34">
        <v>46.11</v>
      </c>
    </row>
    <row>
      <c s="29" r="A35">
        <v>26</v>
      </c>
      <c t="s" r="B35">
        <v>132</v>
      </c>
      <c s="30" r="C35">
        <v>48.72</v>
      </c>
      <c s="30" r="D35">
        <v>47.70</v>
      </c>
      <c s="30" r="E35">
        <v>54.68</v>
      </c>
      <c s="30" r="F35">
        <v>54.22</v>
      </c>
      <c s="30" r="G35">
        <v>52.69</v>
      </c>
      <c s="30" r="H35">
        <v>51.28</v>
      </c>
      <c s="30" r="I35">
        <v>58.54</v>
      </c>
      <c s="30" r="J35">
        <v>55.87</v>
      </c>
      <c s="30" r="K35">
        <v>59.22</v>
      </c>
      <c s="30" r="L35">
        <v>61.00</v>
      </c>
    </row>
    <row>
      <c s="39" r="A36">
        <v>27</v>
      </c>
      <c s="20" t="s" r="B36">
        <v>133</v>
      </c>
      <c s="42" r="C36">
        <v>670.23</v>
      </c>
      <c s="42" r="D36">
        <v>696.73</v>
      </c>
      <c s="42" r="E36">
        <v>701.46</v>
      </c>
      <c s="42" r="F36">
        <v>774.85</v>
      </c>
      <c s="42" r="G36">
        <v>825.69</v>
      </c>
      <c s="42" r="H36">
        <v>790.14</v>
      </c>
      <c s="42" r="I36">
        <v>860.70</v>
      </c>
      <c s="42" r="J36">
        <v>928.33</v>
      </c>
      <c s="44" r="K36">
        <v>1089.71</v>
      </c>
      <c s="44" r="L36">
        <v>1104.44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20.91</v>
      </c>
      <c s="30" r="D38">
        <v>24.15</v>
      </c>
      <c s="30" r="E38">
        <v>24.60</v>
      </c>
      <c s="30" r="F38">
        <v>30.03</v>
      </c>
      <c s="30" r="G38">
        <v>29.40</v>
      </c>
      <c s="30" r="H38">
        <v>29.41</v>
      </c>
      <c s="30" r="I38">
        <v>27.98</v>
      </c>
      <c s="30" r="J38">
        <v>29.14</v>
      </c>
      <c s="30" r="K38">
        <v>30.60</v>
      </c>
      <c s="30" r="L38">
        <v>32.74</v>
      </c>
    </row>
    <row>
      <c s="29" r="A39">
        <v>29</v>
      </c>
      <c t="s" r="B39">
        <v>135</v>
      </c>
      <c s="24" r="C39">
        <v>7.53</v>
      </c>
      <c s="30" r="D39">
        <v>10.67</v>
      </c>
      <c s="24" r="E39">
        <v>8.63</v>
      </c>
      <c s="24" r="F39">
        <v>9.25</v>
      </c>
      <c s="30" r="G39">
        <v>10.41</v>
      </c>
      <c s="24" r="H39">
        <v>5.87</v>
      </c>
      <c s="30" r="I39">
        <v>14.05</v>
      </c>
      <c s="30" r="J39">
        <v>14.06</v>
      </c>
      <c s="30" r="K39">
        <v>14.34</v>
      </c>
      <c s="30" r="L39">
        <v>14.63</v>
      </c>
    </row>
    <row>
      <c s="29" r="A40">
        <v>30</v>
      </c>
      <c t="s" r="B40">
        <v>136</v>
      </c>
      <c s="30" r="C40">
        <v>54.44</v>
      </c>
      <c s="30" r="D40">
        <v>58.96</v>
      </c>
      <c s="30" r="E40">
        <v>63.19</v>
      </c>
      <c s="30" r="F40">
        <v>68.44</v>
      </c>
      <c s="30" r="G40">
        <v>68.53</v>
      </c>
      <c s="30" r="H40">
        <v>66.78</v>
      </c>
      <c s="30" r="I40">
        <v>62.99</v>
      </c>
      <c s="30" r="J40">
        <v>70.64</v>
      </c>
      <c s="30" r="K40">
        <v>74.87</v>
      </c>
      <c s="30" r="L40">
        <v>79.37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127.08</v>
      </c>
      <c s="31" r="D42">
        <v>129.33</v>
      </c>
      <c s="31" r="E42">
        <v>201.37</v>
      </c>
      <c s="31" r="F42">
        <v>208.09</v>
      </c>
      <c s="31" r="G42">
        <v>231.41</v>
      </c>
      <c s="31" r="H42">
        <v>190.71</v>
      </c>
      <c s="31" r="I42">
        <v>150.05</v>
      </c>
      <c s="31" r="J42">
        <v>173.69</v>
      </c>
      <c s="31" r="K42">
        <v>216.54</v>
      </c>
      <c s="31" r="L42">
        <v>269.93</v>
      </c>
    </row>
    <row>
      <c s="29" r="A43">
        <v>33</v>
      </c>
      <c t="s" r="B43">
        <v>139</v>
      </c>
      <c s="30" r="C43">
        <v>18.14</v>
      </c>
      <c s="30" r="D43">
        <v>19.95</v>
      </c>
      <c s="30" r="E43">
        <v>36.31</v>
      </c>
      <c s="30" r="F43">
        <v>41.95</v>
      </c>
      <c s="30" r="G43">
        <v>24.37</v>
      </c>
      <c s="30" r="H43">
        <v>25.17</v>
      </c>
      <c s="30" r="I43">
        <v>22.53</v>
      </c>
      <c s="30" r="J43">
        <v>41.31</v>
      </c>
      <c s="30" r="K43">
        <v>42.14</v>
      </c>
      <c s="30" r="L43">
        <v>42.98</v>
      </c>
    </row>
    <row>
      <c s="39" r="A44">
        <v>34</v>
      </c>
      <c s="20" t="s" r="B44">
        <v>140</v>
      </c>
      <c s="42" r="C44">
        <v>228.11</v>
      </c>
      <c s="42" r="D44">
        <v>243.07</v>
      </c>
      <c s="42" r="E44">
        <v>334.10</v>
      </c>
      <c s="42" r="F44">
        <v>357.76</v>
      </c>
      <c s="42" r="G44">
        <v>364.11</v>
      </c>
      <c s="42" r="H44">
        <v>317.94</v>
      </c>
      <c s="42" r="I44">
        <v>277.59</v>
      </c>
      <c s="42" r="J44">
        <v>328.83</v>
      </c>
      <c s="42" r="K44">
        <v>378.49</v>
      </c>
      <c s="42" r="L44">
        <v>439.64</v>
      </c>
    </row>
    <row>
      <c s="39" r="A45">
        <v>35</v>
      </c>
      <c s="20" t="s" r="B45">
        <v>141</v>
      </c>
      <c s="42" r="C45">
        <v>898.34</v>
      </c>
      <c s="42" r="D45">
        <v>939.79</v>
      </c>
      <c s="44" r="E45">
        <v>1035.56</v>
      </c>
      <c s="44" r="F45">
        <v>1132.61</v>
      </c>
      <c s="44" r="G45">
        <v>1189.80</v>
      </c>
      <c s="44" r="H45">
        <v>1108.08</v>
      </c>
      <c s="44" r="I45">
        <v>1138.30</v>
      </c>
      <c s="44" r="J45">
        <v>1257.16</v>
      </c>
      <c s="44" r="K45">
        <v>1468.19</v>
      </c>
      <c s="44" r="L45">
        <v>1544.08</v>
      </c>
    </row>
    <row>
      <c s="29" r="A46">
        <v>36</v>
      </c>
      <c t="s" r="B46">
        <v>142</v>
      </c>
      <c s="30" r="C46">
        <v>57.48</v>
      </c>
      <c s="30" r="D46">
        <v>62.90</v>
      </c>
      <c s="30" r="E46">
        <v>95.39</v>
      </c>
      <c s="30" r="F46">
        <v>88.87</v>
      </c>
      <c s="30" r="G46">
        <v>93.39</v>
      </c>
      <c s="30" r="H46">
        <v>89.70</v>
      </c>
      <c s="30" r="I46">
        <v>93.85</v>
      </c>
      <c s="31" r="J46">
        <v>105.31</v>
      </c>
      <c s="31" r="K46">
        <v>107.42</v>
      </c>
      <c s="31" r="L46">
        <v>109.57</v>
      </c>
    </row>
    <row>
      <c s="39" r="A47">
        <v>37</v>
      </c>
      <c s="20" t="s" r="B47">
        <v>143</v>
      </c>
      <c s="42" r="C47">
        <v>955.82</v>
      </c>
      <c s="44" r="D47">
        <v>1002.69</v>
      </c>
      <c s="44" r="E47">
        <v>1130.95</v>
      </c>
      <c s="44" r="F47">
        <v>1221.48</v>
      </c>
      <c s="44" r="G47">
        <v>1283.19</v>
      </c>
      <c s="44" r="H47">
        <v>1197.78</v>
      </c>
      <c s="44" r="I47">
        <v>1232.15</v>
      </c>
      <c s="44" r="J47">
        <v>1362.47</v>
      </c>
      <c s="44" r="K47">
        <v>1575.85</v>
      </c>
      <c s="44" r="L47">
        <v>1653.62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392.43</v>
      </c>
      <c s="42" r="D49">
        <v>218.14</v>
      </c>
      <c s="42" r="E49">
        <v>355.91</v>
      </c>
      <c s="42" r="F49">
        <v>337.26</v>
      </c>
      <c s="42" r="G49">
        <v>372.46</v>
      </c>
      <c s="42" r="H49">
        <v>548.70</v>
      </c>
      <c s="42" r="I49">
        <v>514.51</v>
      </c>
      <c s="42" r="J49">
        <v>798.12</v>
      </c>
      <c s="42" r="K49">
        <v>844.44</v>
      </c>
      <c s="42" r="L49">
        <v>491.79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3913833</v>
      </c>
      <c s="45" r="D8">
        <v>4015713</v>
      </c>
      <c s="45" r="E8">
        <v>5233524</v>
      </c>
      <c s="45" r="F8">
        <v>5364088</v>
      </c>
      <c s="45" r="G8">
        <v>5590900</v>
      </c>
      <c s="45" r="H8">
        <v>5302950</v>
      </c>
      <c s="45" r="I8">
        <v>5969905</v>
      </c>
      <c s="45" r="J8">
        <v>6915300</v>
      </c>
      <c s="45" r="K8">
        <v>6915300</v>
      </c>
      <c s="45" r="L8">
        <v>6915300</v>
      </c>
    </row>
    <row>
      <c s="22" r="A9">
        <v>2</v>
      </c>
      <c t="s" r="B9">
        <v>163</v>
      </c>
      <c s="34" r="C9">
        <v>28735</v>
      </c>
      <c s="34" r="D9">
        <v>33114</v>
      </c>
      <c s="34" r="E9">
        <v>46521</v>
      </c>
      <c s="34" r="F9">
        <v>44813</v>
      </c>
      <c s="34" r="G9">
        <v>71641</v>
      </c>
      <c s="34" r="H9">
        <v>51759</v>
      </c>
      <c s="34" r="I9">
        <v>49858</v>
      </c>
      <c s="34" r="J9">
        <v>70223</v>
      </c>
      <c s="34" r="K9">
        <v>71155</v>
      </c>
      <c s="34" r="L9">
        <v>68341</v>
      </c>
    </row>
    <row>
      <c s="22" r="A10">
        <v>3</v>
      </c>
      <c t="s" r="B10">
        <v>164</v>
      </c>
      <c s="34" r="C10">
        <v>22687</v>
      </c>
      <c s="34" r="D10">
        <v>21866</v>
      </c>
      <c s="34" r="E10">
        <v>33010</v>
      </c>
      <c s="34" r="F10">
        <v>31230</v>
      </c>
      <c s="34" r="G10">
        <v>34112</v>
      </c>
      <c s="34" r="H10">
        <v>33415</v>
      </c>
      <c s="34" r="I10">
        <v>36890</v>
      </c>
      <c s="34" r="J10">
        <v>44180</v>
      </c>
      <c s="34" r="K10">
        <v>44767</v>
      </c>
      <c s="34" r="L10">
        <v>42997</v>
      </c>
    </row>
    <row>
      <c s="22" r="A11">
        <v>4</v>
      </c>
      <c t="s" r="B11">
        <v>165</v>
      </c>
      <c s="36" r="C11">
        <v>141999</v>
      </c>
      <c s="36" r="D11">
        <v>129430</v>
      </c>
      <c s="36" r="E11">
        <v>161977</v>
      </c>
      <c s="36" r="F11">
        <v>176870</v>
      </c>
      <c s="36" r="G11">
        <v>219416</v>
      </c>
      <c s="36" r="H11">
        <v>160675</v>
      </c>
      <c s="36" r="I11">
        <v>176060</v>
      </c>
      <c s="36" r="J11">
        <v>188766</v>
      </c>
      <c s="36" r="K11">
        <v>167716</v>
      </c>
      <c s="36" r="L11">
        <v>177182</v>
      </c>
    </row>
    <row>
      <c s="22" r="A12">
        <v>5</v>
      </c>
      <c t="s" r="B12">
        <v>166</v>
      </c>
      <c s="36" r="C12">
        <v>167307</v>
      </c>
      <c s="36" r="D12">
        <v>156562</v>
      </c>
      <c s="36" r="E12">
        <v>270928</v>
      </c>
      <c s="36" r="F12">
        <v>248846</v>
      </c>
      <c s="36" r="G12">
        <v>284513</v>
      </c>
      <c s="36" r="H12">
        <v>247825</v>
      </c>
      <c s="36" r="I12">
        <v>249540</v>
      </c>
      <c s="36" r="J12">
        <v>299172</v>
      </c>
      <c s="36" r="K12">
        <v>286406</v>
      </c>
      <c s="36" r="L12">
        <v>272893</v>
      </c>
    </row>
    <row>
      <c s="22" r="A13">
        <v>6</v>
      </c>
      <c t="s" r="B13">
        <v>167</v>
      </c>
      <c s="35" r="C13">
        <v>8638</v>
      </c>
      <c s="34" r="D13">
        <v>11681</v>
      </c>
      <c s="34" r="E13">
        <v>15488</v>
      </c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4283199</v>
      </c>
      <c s="46" r="D15">
        <v>4368366</v>
      </c>
      <c s="46" r="E15">
        <v>5761448</v>
      </c>
      <c s="46" r="F15">
        <v>5865847</v>
      </c>
      <c s="46" r="G15">
        <v>6200582</v>
      </c>
      <c s="46" r="H15">
        <v>5796624</v>
      </c>
      <c s="46" r="I15">
        <v>6482253</v>
      </c>
      <c s="46" r="J15">
        <v>7517641</v>
      </c>
      <c s="46" r="K15">
        <v>7485344</v>
      </c>
      <c s="46" r="L15">
        <v>7476713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91539</v>
      </c>
      <c s="34" r="D17">
        <v>91786</v>
      </c>
      <c s="36" r="E17">
        <v>110656</v>
      </c>
      <c s="36" r="F17">
        <v>132324</v>
      </c>
      <c s="36" r="G17">
        <v>163012</v>
      </c>
      <c s="36" r="H17">
        <v>124078</v>
      </c>
      <c s="36" r="I17">
        <v>156073</v>
      </c>
      <c s="36" r="J17">
        <v>129771</v>
      </c>
      <c s="36" r="K17">
        <v>124771</v>
      </c>
      <c s="36" r="L17">
        <v>105571</v>
      </c>
    </row>
    <row>
      <c s="22" r="A18">
        <v>9</v>
      </c>
      <c t="s" r="B18">
        <v>171</v>
      </c>
      <c s="34" r="C18">
        <v>35072</v>
      </c>
      <c s="34" r="D18">
        <v>26904</v>
      </c>
      <c s="34" r="E18">
        <v>26233</v>
      </c>
      <c s="34" r="F18">
        <v>26975</v>
      </c>
      <c s="34" r="G18">
        <v>32813</v>
      </c>
      <c s="34" r="H18">
        <v>59197</v>
      </c>
      <c s="34" r="I18">
        <v>43830</v>
      </c>
      <c s="34" r="J18">
        <v>46309</v>
      </c>
      <c s="34" r="K18">
        <v>51709</v>
      </c>
      <c s="34" r="L18">
        <v>54809</v>
      </c>
    </row>
    <row>
      <c s="29" r="A19">
        <v>10</v>
      </c>
      <c t="s" r="B19">
        <v>172</v>
      </c>
      <c s="35" r="C19">
        <v>2022</v>
      </c>
      <c s="35" r="D19">
        <v>2123</v>
      </c>
      <c s="35" r="E19">
        <v>3812</v>
      </c>
      <c t="s" r="F19"/>
      <c t="s" r="G19"/>
      <c s="35" r="H19">
        <v>1900</v>
      </c>
      <c s="35" r="I19">
        <v>1810</v>
      </c>
      <c s="35" r="J19">
        <v>1900</v>
      </c>
      <c s="35" r="K19">
        <v>1900</v>
      </c>
      <c s="35" r="L19">
        <v>1900</v>
      </c>
    </row>
    <row>
      <c s="29" r="A20">
        <v>11</v>
      </c>
      <c t="s" r="B20">
        <v>173</v>
      </c>
      <c s="36" r="C20">
        <v>142886</v>
      </c>
      <c s="36" r="D20">
        <v>103012</v>
      </c>
      <c s="36" r="E20">
        <v>273206</v>
      </c>
      <c s="36" r="F20">
        <v>357361</v>
      </c>
      <c s="36" r="G20">
        <v>415405</v>
      </c>
      <c s="36" r="H20">
        <v>447835</v>
      </c>
      <c s="36" r="I20">
        <v>555779</v>
      </c>
      <c s="36" r="J20">
        <v>458275</v>
      </c>
      <c s="36" r="K20">
        <v>476275</v>
      </c>
      <c s="36" r="L20">
        <v>486775</v>
      </c>
    </row>
    <row>
      <c s="29" r="A21">
        <v>12</v>
      </c>
      <c t="s" r="B21">
        <v>174</v>
      </c>
      <c s="34" r="C21">
        <v>18424</v>
      </c>
      <c s="34" r="D21">
        <v>21000</v>
      </c>
      <c s="34" r="E21">
        <v>73571</v>
      </c>
      <c s="34" r="F21">
        <v>60000</v>
      </c>
      <c s="34" r="G21">
        <v>60000</v>
      </c>
      <c t="s" r="H21"/>
      <c t="s" r="I21"/>
      <c t="s" r="J21"/>
      <c t="s" r="K21"/>
      <c t="s" r="L21"/>
    </row>
    <row>
      <c s="29" r="A22">
        <v>13</v>
      </c>
      <c t="s" r="B22">
        <v>175</v>
      </c>
      <c s="36" r="C22">
        <v>212833</v>
      </c>
      <c s="36" r="D22">
        <v>213125</v>
      </c>
      <c s="36" r="E22">
        <v>243857</v>
      </c>
      <c s="36" r="F22">
        <v>250863</v>
      </c>
      <c s="36" r="G22">
        <v>285850</v>
      </c>
      <c s="36" r="H22">
        <v>281500</v>
      </c>
      <c s="36" r="I22">
        <v>296238</v>
      </c>
      <c s="36" r="J22">
        <v>323050</v>
      </c>
      <c s="36" r="K22">
        <v>323050</v>
      </c>
      <c s="36" r="L22">
        <v>323050</v>
      </c>
    </row>
    <row>
      <c s="29" r="A23">
        <v>14</v>
      </c>
      <c t="s" r="B23">
        <v>176</v>
      </c>
      <c s="35" r="C23">
        <v>8268</v>
      </c>
      <c s="34" r="D23">
        <v>15053</v>
      </c>
      <c s="34" r="E23">
        <v>10556</v>
      </c>
      <c s="34" r="F23">
        <v>11368</v>
      </c>
      <c s="34" r="G23">
        <v>14783</v>
      </c>
      <c s="34" r="H23">
        <v>13737</v>
      </c>
      <c s="34" r="I23">
        <v>11939</v>
      </c>
      <c s="34" r="J23">
        <v>15045</v>
      </c>
      <c s="34" r="K23">
        <v>15045</v>
      </c>
      <c s="34" r="L23">
        <v>15045</v>
      </c>
    </row>
    <row>
      <c s="20" t="s" r="A24"/>
      <c s="20" t="s" r="B24">
        <v>177</v>
      </c>
      <c s="46" r="C24">
        <v>4794243</v>
      </c>
      <c s="46" r="D24">
        <v>4841369</v>
      </c>
      <c s="46" r="E24">
        <v>6503339</v>
      </c>
      <c s="46" r="F24">
        <v>6704738</v>
      </c>
      <c s="46" r="G24">
        <v>7172445</v>
      </c>
      <c s="46" r="H24">
        <v>6724871</v>
      </c>
      <c s="46" r="I24">
        <v>7547922</v>
      </c>
      <c s="46" r="J24">
        <v>8491991</v>
      </c>
      <c s="46" r="K24">
        <v>8478094</v>
      </c>
      <c s="46" r="L24">
        <v>8463863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82729</v>
      </c>
      <c s="34" r="D27">
        <v>78873</v>
      </c>
      <c s="36" r="E27">
        <v>106003</v>
      </c>
      <c s="36" r="F27">
        <v>137902</v>
      </c>
      <c s="36" r="G27">
        <v>128918</v>
      </c>
      <c s="34" r="H27">
        <v>90928</v>
      </c>
      <c s="34" r="I27">
        <v>90098</v>
      </c>
      <c s="34" r="J27">
        <v>93491</v>
      </c>
      <c s="34" r="K27">
        <v>80000</v>
      </c>
      <c s="34" r="L27">
        <v>90000</v>
      </c>
    </row>
    <row>
      <c s="29" r="A28">
        <v>16</v>
      </c>
      <c t="s" r="B28">
        <v>180</v>
      </c>
      <c s="36" r="C28">
        <v>379393</v>
      </c>
      <c s="36" r="D28">
        <v>401421</v>
      </c>
      <c s="36" r="E28">
        <v>680145</v>
      </c>
      <c s="36" r="F28">
        <v>720066</v>
      </c>
      <c s="36" r="G28">
        <v>924930</v>
      </c>
      <c s="36" r="H28">
        <v>724246</v>
      </c>
      <c s="36" r="I28">
        <v>696376</v>
      </c>
      <c s="36" r="J28">
        <v>986803</v>
      </c>
      <c s="36" r="K28">
        <v>975000</v>
      </c>
      <c s="36" r="L28">
        <v>980000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345443</v>
      </c>
      <c s="36" r="D29">
        <v>318169</v>
      </c>
      <c s="36" r="E29">
        <v>559979</v>
      </c>
      <c s="36" r="F29">
        <v>641567</v>
      </c>
      <c s="36" r="G29">
        <v>535686</v>
      </c>
      <c s="36" r="H29">
        <v>513117</v>
      </c>
      <c s="36" r="I29">
        <v>606056</v>
      </c>
      <c s="36" r="J29">
        <v>888355</v>
      </c>
      <c s="36" r="K29">
        <v>877838</v>
      </c>
      <c s="36" r="L29">
        <v>870557</v>
      </c>
    </row>
    <row>
      <c s="29" r="A30">
        <v>18</v>
      </c>
      <c t="s" r="B30">
        <v>181</v>
      </c>
      <c s="45" r="C30">
        <v>3986678</v>
      </c>
      <c s="45" r="D30">
        <v>4042906</v>
      </c>
      <c s="45" r="E30">
        <v>5157212</v>
      </c>
      <c s="45" r="F30">
        <v>5205203</v>
      </c>
      <c s="45" r="G30">
        <v>5582911</v>
      </c>
      <c s="45" r="H30">
        <v>5396580</v>
      </c>
      <c s="45" r="I30">
        <v>6155392</v>
      </c>
      <c s="45" r="J30">
        <v>6523342</v>
      </c>
      <c s="45" r="K30">
        <v>6545256</v>
      </c>
      <c s="45" r="L30">
        <v>6523306</v>
      </c>
    </row>
    <row>
      <c s="20" t="s" r="A31"/>
      <c s="20" t="s" r="B31">
        <v>182</v>
      </c>
      <c s="46" r="C31">
        <v>4794243</v>
      </c>
      <c s="46" r="D31">
        <v>4841369</v>
      </c>
      <c s="46" r="E31">
        <v>6503339</v>
      </c>
      <c s="46" r="F31">
        <v>6704738</v>
      </c>
      <c s="46" r="G31">
        <v>7172445</v>
      </c>
      <c s="46" r="H31">
        <v>6724871</v>
      </c>
      <c s="46" r="I31">
        <v>7547922</v>
      </c>
      <c s="46" r="J31">
        <v>8491991</v>
      </c>
      <c s="46" r="K31">
        <v>8478094</v>
      </c>
      <c s="46" r="L31">
        <v>8463863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1409</v>
      </c>
      <c s="35" r="D33">
        <v>1378</v>
      </c>
      <c s="35" r="E33">
        <v>1353</v>
      </c>
      <c s="35" r="F33">
        <v>1260</v>
      </c>
      <c s="35" r="G33">
        <v>1347</v>
      </c>
      <c s="35" r="H33">
        <v>1206</v>
      </c>
      <c s="35" r="I33">
        <v>1129</v>
      </c>
      <c s="35" r="J33">
        <v>1180</v>
      </c>
      <c s="35" r="K33">
        <v>1143</v>
      </c>
      <c s="35" r="L33">
        <v>1077</v>
      </c>
    </row>
    <row>
      <c s="29" r="A34">
        <v>20</v>
      </c>
      <c t="s" r="B34">
        <v>184</v>
      </c>
      <c s="23" r="C34">
        <v>170</v>
      </c>
      <c s="23" r="D34">
        <v>161</v>
      </c>
      <c s="23" r="E34">
        <v>205</v>
      </c>
      <c s="23" r="F34">
        <v>213</v>
      </c>
      <c s="23" r="G34">
        <v>236</v>
      </c>
      <c s="23" r="H34">
        <v>254</v>
      </c>
      <c s="23" r="I34">
        <v>281</v>
      </c>
      <c s="23" r="J34">
        <v>292</v>
      </c>
      <c s="23" r="K34">
        <v>285</v>
      </c>
      <c s="23" r="L34">
        <v>276</v>
      </c>
    </row>
    <row>
      <c s="29" r="A35">
        <v>21</v>
      </c>
      <c t="s" r="B35">
        <v>185</v>
      </c>
      <c s="29" r="C35">
        <v>36</v>
      </c>
      <c s="29" r="D35">
        <v>29</v>
      </c>
      <c s="29" r="E35">
        <v>30</v>
      </c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2107</v>
      </c>
      <c s="47" r="D37">
        <v>2024</v>
      </c>
      <c s="47" r="E37">
        <v>2244</v>
      </c>
      <c s="47" r="F37">
        <v>2141</v>
      </c>
      <c s="47" r="G37">
        <v>2279</v>
      </c>
      <c s="47" r="H37">
        <v>2260</v>
      </c>
      <c s="47" r="I37">
        <v>2343</v>
      </c>
      <c s="47" r="J37">
        <v>2327</v>
      </c>
      <c s="47" r="K37">
        <v>2231</v>
      </c>
      <c s="47" r="L37">
        <v>2144</v>
      </c>
    </row>
    <row>
      <c s="29" r="A38">
        <v>24</v>
      </c>
      <c t="s" r="B38">
        <v>187</v>
      </c>
      <c s="23" r="C38">
        <v>198</v>
      </c>
      <c s="23" r="D38">
        <v>194</v>
      </c>
      <c s="23" r="E38">
        <v>204</v>
      </c>
      <c s="23" r="F38">
        <v>198</v>
      </c>
      <c s="23" r="G38">
        <v>214</v>
      </c>
      <c s="23" r="H38">
        <v>208</v>
      </c>
      <c s="23" r="I38">
        <v>202</v>
      </c>
      <c s="23" r="J38">
        <v>207</v>
      </c>
      <c s="23" r="K38">
        <v>207</v>
      </c>
      <c s="23" r="L38">
        <v>207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1857.54</v>
      </c>
      <c s="49" r="D8">
        <v>1984.05</v>
      </c>
      <c s="49" r="E8">
        <v>2332.23</v>
      </c>
      <c s="49" r="F8">
        <v>2505.41</v>
      </c>
      <c s="49" r="G8">
        <v>2453.23</v>
      </c>
      <c s="49" r="H8">
        <v>2346.44</v>
      </c>
      <c s="49" r="I8">
        <v>2547.97</v>
      </c>
      <c s="49" r="J8">
        <v>2971.77</v>
      </c>
      <c s="49" r="K8">
        <v>3099.64</v>
      </c>
      <c s="49" r="L8">
        <v>3225.42</v>
      </c>
    </row>
    <row>
      <c s="22" r="A9">
        <v>2</v>
      </c>
      <c t="s" r="B9">
        <v>163</v>
      </c>
      <c s="30" r="C9">
        <v>13.64</v>
      </c>
      <c s="30" r="D9">
        <v>16.36</v>
      </c>
      <c s="30" r="E9">
        <v>20.73</v>
      </c>
      <c s="30" r="F9">
        <v>20.93</v>
      </c>
      <c s="30" r="G9">
        <v>31.44</v>
      </c>
      <c s="30" r="H9">
        <v>22.90</v>
      </c>
      <c s="30" r="I9">
        <v>21.28</v>
      </c>
      <c s="30" r="J9">
        <v>30.18</v>
      </c>
      <c s="30" r="K9">
        <v>31.89</v>
      </c>
      <c s="30" r="L9">
        <v>31.88</v>
      </c>
    </row>
    <row>
      <c s="22" r="A10">
        <v>3</v>
      </c>
      <c t="s" r="B10">
        <v>164</v>
      </c>
      <c s="30" r="C10">
        <v>10.77</v>
      </c>
      <c s="30" r="D10">
        <v>10.80</v>
      </c>
      <c s="30" r="E10">
        <v>14.71</v>
      </c>
      <c s="30" r="F10">
        <v>14.59</v>
      </c>
      <c s="30" r="G10">
        <v>14.97</v>
      </c>
      <c s="30" r="H10">
        <v>14.79</v>
      </c>
      <c s="30" r="I10">
        <v>15.74</v>
      </c>
      <c s="30" r="J10">
        <v>18.99</v>
      </c>
      <c s="30" r="K10">
        <v>20.07</v>
      </c>
      <c s="30" r="L10">
        <v>20.05</v>
      </c>
    </row>
    <row>
      <c s="22" r="A11">
        <v>4</v>
      </c>
      <c t="s" r="B11">
        <v>165</v>
      </c>
      <c s="31" r="C11">
        <v>113.96</v>
      </c>
      <c s="31" r="D11">
        <v>107.06</v>
      </c>
      <c s="31" r="E11">
        <v>138.56</v>
      </c>
      <c s="31" r="F11">
        <v>161.53</v>
      </c>
      <c s="31" r="G11">
        <v>191.63</v>
      </c>
      <c s="31" r="H11">
        <v>153.32</v>
      </c>
      <c s="31" r="I11">
        <v>178.38</v>
      </c>
      <c s="31" r="J11">
        <v>193.41</v>
      </c>
      <c s="31" r="K11">
        <v>177.48</v>
      </c>
      <c s="31" r="L11">
        <v>197.97</v>
      </c>
    </row>
    <row>
      <c s="22" r="A12">
        <v>5</v>
      </c>
      <c t="s" r="B12">
        <v>166</v>
      </c>
      <c s="31" r="C12">
        <v>238.84</v>
      </c>
      <c s="31" r="D12">
        <v>233.67</v>
      </c>
      <c s="31" r="E12">
        <v>276.18</v>
      </c>
      <c s="31" r="F12">
        <v>249.72</v>
      </c>
      <c s="31" r="G12">
        <v>288.70</v>
      </c>
      <c s="31" r="H12">
        <v>234.02</v>
      </c>
      <c s="31" r="I12">
        <v>221.52</v>
      </c>
      <c s="31" r="J12">
        <v>267.84</v>
      </c>
      <c s="31" r="K12">
        <v>271.09</v>
      </c>
      <c s="31" r="L12">
        <v>253.15</v>
      </c>
    </row>
    <row>
      <c s="22" r="A13">
        <v>6</v>
      </c>
      <c t="s" r="B13">
        <v>167</v>
      </c>
      <c s="31" r="C13">
        <v>151.54</v>
      </c>
      <c s="31" r="D13">
        <v>253.93</v>
      </c>
      <c s="31" r="E13">
        <v>316.08</v>
      </c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2032.84</v>
      </c>
      <c s="50" r="D15">
        <v>2158.28</v>
      </c>
      <c s="50" r="E15">
        <v>2567.49</v>
      </c>
      <c s="50" r="F15">
        <v>2739.77</v>
      </c>
      <c s="50" r="G15">
        <v>2720.75</v>
      </c>
      <c s="50" r="H15">
        <v>2564.88</v>
      </c>
      <c s="50" r="I15">
        <v>2766.65</v>
      </c>
      <c s="50" r="J15">
        <v>3230.61</v>
      </c>
      <c s="50" r="K15">
        <v>3355.15</v>
      </c>
      <c s="50" r="L15">
        <v>3487.27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43.45</v>
      </c>
      <c s="30" r="D17">
        <v>45.35</v>
      </c>
      <c s="30" r="E17">
        <v>49.31</v>
      </c>
      <c s="30" r="F17">
        <v>61.80</v>
      </c>
      <c s="30" r="G17">
        <v>71.53</v>
      </c>
      <c s="30" r="H17">
        <v>54.90</v>
      </c>
      <c s="30" r="I17">
        <v>66.61</v>
      </c>
      <c s="30" r="J17">
        <v>55.77</v>
      </c>
      <c s="30" r="K17">
        <v>55.93</v>
      </c>
      <c s="30" r="L17">
        <v>49.24</v>
      </c>
    </row>
    <row>
      <c s="22" r="A18">
        <v>9</v>
      </c>
      <c t="s" r="B18">
        <v>171</v>
      </c>
      <c s="30" r="C18">
        <v>16.65</v>
      </c>
      <c s="30" r="D18">
        <v>13.29</v>
      </c>
      <c s="30" r="E18">
        <v>11.69</v>
      </c>
      <c s="30" r="F18">
        <v>12.60</v>
      </c>
      <c s="30" r="G18">
        <v>14.40</v>
      </c>
      <c s="30" r="H18">
        <v>26.19</v>
      </c>
      <c s="30" r="I18">
        <v>18.71</v>
      </c>
      <c s="30" r="J18">
        <v>19.90</v>
      </c>
      <c s="30" r="K18">
        <v>23.18</v>
      </c>
      <c s="30" r="L18">
        <v>25.56</v>
      </c>
    </row>
    <row>
      <c s="29" r="A19">
        <v>10</v>
      </c>
      <c t="s" r="B19">
        <v>172</v>
      </c>
      <c s="24" r="C19">
        <v>0.96</v>
      </c>
      <c s="24" r="D19">
        <v>1.05</v>
      </c>
      <c s="24" r="E19">
        <v>1.70</v>
      </c>
      <c t="s" r="F19"/>
      <c t="s" r="G19"/>
      <c s="24" r="H19">
        <v>0.84</v>
      </c>
      <c s="24" r="I19">
        <v>0.77</v>
      </c>
      <c s="24" r="J19">
        <v>0.82</v>
      </c>
      <c s="24" r="K19">
        <v>0.85</v>
      </c>
      <c s="24" r="L19">
        <v>0.89</v>
      </c>
    </row>
    <row>
      <c s="29" r="A20">
        <v>11</v>
      </c>
      <c t="s" r="B20">
        <v>173</v>
      </c>
      <c s="30" r="C20">
        <v>67.81</v>
      </c>
      <c s="30" r="D20">
        <v>50.90</v>
      </c>
      <c s="31" r="E20">
        <v>121.75</v>
      </c>
      <c s="31" r="F20">
        <v>166.91</v>
      </c>
      <c s="31" r="G20">
        <v>182.28</v>
      </c>
      <c s="31" r="H20">
        <v>198.16</v>
      </c>
      <c s="31" r="I20">
        <v>237.21</v>
      </c>
      <c s="31" r="J20">
        <v>196.94</v>
      </c>
      <c s="31" r="K20">
        <v>213.48</v>
      </c>
      <c s="31" r="L20">
        <v>227.04</v>
      </c>
    </row>
    <row>
      <c s="29" r="A21">
        <v>12</v>
      </c>
      <c t="s" r="B21">
        <v>174</v>
      </c>
      <c s="24" r="C21">
        <v>8.74</v>
      </c>
      <c s="30" r="D21">
        <v>10.38</v>
      </c>
      <c s="30" r="E21">
        <v>32.79</v>
      </c>
      <c s="30" r="F21">
        <v>28.02</v>
      </c>
      <c s="30" r="G21">
        <v>26.33</v>
      </c>
      <c t="s" r="H21"/>
      <c t="s" r="I21"/>
      <c t="s" r="J21"/>
      <c t="s" r="K21"/>
      <c t="s" r="L21"/>
    </row>
    <row>
      <c s="29" r="A22">
        <v>13</v>
      </c>
      <c t="s" r="B22">
        <v>175</v>
      </c>
      <c s="31" r="C22">
        <v>101.01</v>
      </c>
      <c s="31" r="D22">
        <v>105.30</v>
      </c>
      <c s="31" r="E22">
        <v>108.67</v>
      </c>
      <c s="31" r="F22">
        <v>117.17</v>
      </c>
      <c s="31" r="G22">
        <v>125.43</v>
      </c>
      <c s="31" r="H22">
        <v>124.56</v>
      </c>
      <c s="31" r="I22">
        <v>126.44</v>
      </c>
      <c s="31" r="J22">
        <v>138.83</v>
      </c>
      <c s="31" r="K22">
        <v>144.80</v>
      </c>
      <c s="31" r="L22">
        <v>150.68</v>
      </c>
    </row>
    <row>
      <c s="29" r="A23">
        <v>14</v>
      </c>
      <c t="s" r="B23">
        <v>176</v>
      </c>
      <c s="24" r="C23">
        <v>3.92</v>
      </c>
      <c s="24" r="D23">
        <v>7.44</v>
      </c>
      <c s="24" r="E23">
        <v>4.70</v>
      </c>
      <c s="24" r="F23">
        <v>5.31</v>
      </c>
      <c s="24" r="G23">
        <v>6.49</v>
      </c>
      <c s="24" r="H23">
        <v>6.08</v>
      </c>
      <c s="24" r="I23">
        <v>5.10</v>
      </c>
      <c s="24" r="J23">
        <v>6.47</v>
      </c>
      <c s="24" r="K23">
        <v>6.74</v>
      </c>
      <c s="24" r="L23">
        <v>7.02</v>
      </c>
    </row>
    <row>
      <c s="20" t="s" r="A24"/>
      <c s="20" t="s" r="B24">
        <v>177</v>
      </c>
      <c s="50" r="C24">
        <v>2275.39</v>
      </c>
      <c s="50" r="D24">
        <v>2391.98</v>
      </c>
      <c s="50" r="E24">
        <v>2898.10</v>
      </c>
      <c s="50" r="F24">
        <v>3131.59</v>
      </c>
      <c s="50" r="G24">
        <v>3147.19</v>
      </c>
      <c s="50" r="H24">
        <v>2975.61</v>
      </c>
      <c s="50" r="I24">
        <v>3221.48</v>
      </c>
      <c s="50" r="J24">
        <v>3649.33</v>
      </c>
      <c s="50" r="K24">
        <v>3800.13</v>
      </c>
      <c s="50" r="L24">
        <v>3947.70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39.26</v>
      </c>
      <c s="30" r="D27">
        <v>38.97</v>
      </c>
      <c s="30" r="E27">
        <v>47.24</v>
      </c>
      <c s="30" r="F27">
        <v>64.41</v>
      </c>
      <c s="30" r="G27">
        <v>56.57</v>
      </c>
      <c s="30" r="H27">
        <v>40.23</v>
      </c>
      <c s="30" r="I27">
        <v>38.45</v>
      </c>
      <c s="30" r="J27">
        <v>40.18</v>
      </c>
      <c s="30" r="K27">
        <v>35.86</v>
      </c>
      <c s="30" r="L27">
        <v>41.98</v>
      </c>
    </row>
    <row>
      <c s="29" r="A28">
        <v>16</v>
      </c>
      <c t="s" r="B28">
        <v>180</v>
      </c>
      <c s="31" r="C28">
        <v>180.06</v>
      </c>
      <c s="31" r="D28">
        <v>198.33</v>
      </c>
      <c s="31" r="E28">
        <v>303.09</v>
      </c>
      <c s="31" r="F28">
        <v>336.32</v>
      </c>
      <c s="31" r="G28">
        <v>405.85</v>
      </c>
      <c s="31" r="H28">
        <v>320.46</v>
      </c>
      <c s="31" r="I28">
        <v>297.22</v>
      </c>
      <c s="31" r="J28">
        <v>424.07</v>
      </c>
      <c s="31" r="K28">
        <v>437.02</v>
      </c>
      <c s="31" r="L28">
        <v>457.09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163.95</v>
      </c>
      <c s="31" r="D29">
        <v>157.20</v>
      </c>
      <c s="31" r="E29">
        <v>249.55</v>
      </c>
      <c s="31" r="F29">
        <v>299.66</v>
      </c>
      <c s="31" r="G29">
        <v>235.05</v>
      </c>
      <c s="31" r="H29">
        <v>227.04</v>
      </c>
      <c s="31" r="I29">
        <v>258.67</v>
      </c>
      <c s="31" r="J29">
        <v>381.76</v>
      </c>
      <c s="31" r="K29">
        <v>393.47</v>
      </c>
      <c s="31" r="L29">
        <v>406.04</v>
      </c>
    </row>
    <row>
      <c s="29" r="A30">
        <v>18</v>
      </c>
      <c t="s" r="B30">
        <v>181</v>
      </c>
      <c s="49" r="C30">
        <v>1892.11</v>
      </c>
      <c s="49" r="D30">
        <v>1997.48</v>
      </c>
      <c s="49" r="E30">
        <v>2298.22</v>
      </c>
      <c s="49" r="F30">
        <v>2431.20</v>
      </c>
      <c s="49" r="G30">
        <v>2449.72</v>
      </c>
      <c s="49" r="H30">
        <v>2387.87</v>
      </c>
      <c s="49" r="I30">
        <v>2627.14</v>
      </c>
      <c s="49" r="J30">
        <v>2803.33</v>
      </c>
      <c s="49" r="K30">
        <v>2933.78</v>
      </c>
      <c s="49" r="L30">
        <v>3042.59</v>
      </c>
    </row>
    <row>
      <c s="20" t="s" r="A31"/>
      <c s="20" t="s" r="B31">
        <v>182</v>
      </c>
      <c s="50" r="C31">
        <v>2275.39</v>
      </c>
      <c s="50" r="D31">
        <v>2391.98</v>
      </c>
      <c s="50" r="E31">
        <v>2898.10</v>
      </c>
      <c s="50" r="F31">
        <v>3131.59</v>
      </c>
      <c s="50" r="G31">
        <v>3147.19</v>
      </c>
      <c s="50" r="H31">
        <v>2975.61</v>
      </c>
      <c s="50" r="I31">
        <v>3221.48</v>
      </c>
      <c s="50" r="J31">
        <v>3649.33</v>
      </c>
      <c s="50" r="K31">
        <v>3800.13</v>
      </c>
      <c s="50" r="L31">
        <v>3947.70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1409</v>
      </c>
      <c s="35" r="D33">
        <v>1378</v>
      </c>
      <c s="35" r="E33">
        <v>1353</v>
      </c>
      <c s="35" r="F33">
        <v>1260</v>
      </c>
      <c s="35" r="G33">
        <v>1347</v>
      </c>
      <c s="35" r="H33">
        <v>1206</v>
      </c>
      <c s="35" r="I33">
        <v>1129</v>
      </c>
      <c s="35" r="J33">
        <v>1180</v>
      </c>
      <c s="35" r="K33">
        <v>1143</v>
      </c>
      <c s="35" r="L33">
        <v>1077</v>
      </c>
    </row>
    <row>
      <c s="29" r="A34">
        <v>20</v>
      </c>
      <c t="s" r="B34">
        <v>184</v>
      </c>
      <c s="23" r="C34">
        <v>170</v>
      </c>
      <c s="23" r="D34">
        <v>161</v>
      </c>
      <c s="23" r="E34">
        <v>205</v>
      </c>
      <c s="23" r="F34">
        <v>213</v>
      </c>
      <c s="23" r="G34">
        <v>236</v>
      </c>
      <c s="23" r="H34">
        <v>254</v>
      </c>
      <c s="23" r="I34">
        <v>281</v>
      </c>
      <c s="23" r="J34">
        <v>292</v>
      </c>
      <c s="23" r="K34">
        <v>285</v>
      </c>
      <c s="23" r="L34">
        <v>276</v>
      </c>
    </row>
    <row>
      <c s="29" r="A35">
        <v>21</v>
      </c>
      <c t="s" r="B35">
        <v>185</v>
      </c>
      <c s="29" r="C35">
        <v>36</v>
      </c>
      <c s="29" r="D35">
        <v>29</v>
      </c>
      <c s="29" r="E35">
        <v>30</v>
      </c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2107</v>
      </c>
      <c s="47" r="D37">
        <v>2024</v>
      </c>
      <c s="47" r="E37">
        <v>2244</v>
      </c>
      <c s="47" r="F37">
        <v>2141</v>
      </c>
      <c s="47" r="G37">
        <v>2279</v>
      </c>
      <c s="47" r="H37">
        <v>2260</v>
      </c>
      <c s="47" r="I37">
        <v>2343</v>
      </c>
      <c s="47" r="J37">
        <v>2327</v>
      </c>
      <c s="47" r="K37">
        <v>2231</v>
      </c>
      <c s="47" r="L37">
        <v>2144</v>
      </c>
    </row>
    <row>
      <c s="29" r="A38">
        <v>24</v>
      </c>
      <c t="s" r="B38">
        <v>187</v>
      </c>
      <c s="23" r="C38">
        <v>198</v>
      </c>
      <c s="23" r="D38">
        <v>194</v>
      </c>
      <c s="23" r="E38">
        <v>204</v>
      </c>
      <c s="23" r="F38">
        <v>198</v>
      </c>
      <c s="23" r="G38">
        <v>214</v>
      </c>
      <c s="23" r="H38">
        <v>208</v>
      </c>
      <c s="23" r="I38">
        <v>202</v>
      </c>
      <c s="23" r="J38">
        <v>207</v>
      </c>
      <c s="23" r="K38">
        <v>207</v>
      </c>
      <c s="23" r="L38">
        <v>207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19766.83</v>
      </c>
      <c s="51" r="D8">
        <v>20699.55</v>
      </c>
      <c s="51" r="E8">
        <v>25654.53</v>
      </c>
      <c s="51" r="F8">
        <v>27091.35</v>
      </c>
      <c s="51" r="G8">
        <v>26125.70</v>
      </c>
      <c s="51" r="H8">
        <v>25494.95</v>
      </c>
      <c s="51" r="I8">
        <v>29553.99</v>
      </c>
      <c s="51" r="J8">
        <v>33407.25</v>
      </c>
      <c s="51" r="K8">
        <v>33407.25</v>
      </c>
      <c s="51" r="L8">
        <v>33407.25</v>
      </c>
    </row>
    <row>
      <c s="22" r="A9">
        <v>2</v>
      </c>
      <c t="s" r="B9">
        <v>163</v>
      </c>
      <c s="31" r="C9">
        <v>145.13</v>
      </c>
      <c s="31" r="D9">
        <v>170.69</v>
      </c>
      <c s="31" r="E9">
        <v>228.04</v>
      </c>
      <c s="31" r="F9">
        <v>226.33</v>
      </c>
      <c s="31" r="G9">
        <v>334.77</v>
      </c>
      <c s="31" r="H9">
        <v>248.84</v>
      </c>
      <c s="31" r="I9">
        <v>246.82</v>
      </c>
      <c s="31" r="J9">
        <v>339.24</v>
      </c>
      <c s="31" r="K9">
        <v>343.74</v>
      </c>
      <c s="31" r="L9">
        <v>330.15</v>
      </c>
    </row>
    <row>
      <c s="22" r="A10">
        <v>3</v>
      </c>
      <c t="s" r="B10">
        <v>164</v>
      </c>
      <c s="31" r="C10">
        <v>114.58</v>
      </c>
      <c s="31" r="D10">
        <v>112.71</v>
      </c>
      <c s="31" r="E10">
        <v>161.81</v>
      </c>
      <c s="31" r="F10">
        <v>157.73</v>
      </c>
      <c s="31" r="G10">
        <v>159.40</v>
      </c>
      <c s="31" r="H10">
        <v>160.65</v>
      </c>
      <c s="31" r="I10">
        <v>182.62</v>
      </c>
      <c s="31" r="J10">
        <v>213.43</v>
      </c>
      <c s="31" r="K10">
        <v>216.27</v>
      </c>
      <c s="31" r="L10">
        <v>207.71</v>
      </c>
    </row>
    <row>
      <c s="22" r="A11">
        <v>4</v>
      </c>
      <c t="s" r="B11">
        <v>165</v>
      </c>
      <c s="31" r="C11">
        <v>717.17</v>
      </c>
      <c s="31" r="D11">
        <v>667.16</v>
      </c>
      <c s="31" r="E11">
        <v>794.00</v>
      </c>
      <c s="31" r="F11">
        <v>893.28</v>
      </c>
      <c s="49" r="G11">
        <v>1025.31</v>
      </c>
      <c s="31" r="H11">
        <v>772.48</v>
      </c>
      <c s="31" r="I11">
        <v>871.58</v>
      </c>
      <c s="31" r="J11">
        <v>911.91</v>
      </c>
      <c s="31" r="K11">
        <v>810.22</v>
      </c>
      <c s="31" r="L11">
        <v>855.95</v>
      </c>
    </row>
    <row>
      <c s="22" r="A12">
        <v>5</v>
      </c>
      <c t="s" r="B12">
        <v>166</v>
      </c>
      <c s="31" r="C12">
        <v>844.98</v>
      </c>
      <c s="31" r="D12">
        <v>807.02</v>
      </c>
      <c s="49" r="E12">
        <v>1328.08</v>
      </c>
      <c s="49" r="F12">
        <v>1256.80</v>
      </c>
      <c s="49" r="G12">
        <v>1329.50</v>
      </c>
      <c s="49" r="H12">
        <v>1191.47</v>
      </c>
      <c s="49" r="I12">
        <v>1235.35</v>
      </c>
      <c s="49" r="J12">
        <v>1445.28</v>
      </c>
      <c s="49" r="K12">
        <v>1383.60</v>
      </c>
      <c s="49" r="L12">
        <v>1318.32</v>
      </c>
    </row>
    <row>
      <c s="22" r="A13">
        <v>6</v>
      </c>
      <c t="s" r="B13">
        <v>167</v>
      </c>
      <c s="30" r="C13">
        <v>43.63</v>
      </c>
      <c s="30" r="D13">
        <v>60.21</v>
      </c>
      <c s="30" r="E13">
        <v>75.92</v>
      </c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21632.32</v>
      </c>
      <c s="52" r="D15">
        <v>22517.35</v>
      </c>
      <c s="52" r="E15">
        <v>28242.39</v>
      </c>
      <c s="52" r="F15">
        <v>29625.49</v>
      </c>
      <c s="52" r="G15">
        <v>28974.68</v>
      </c>
      <c s="52" r="H15">
        <v>27868.38</v>
      </c>
      <c s="52" r="I15">
        <v>32090.36</v>
      </c>
      <c s="52" r="J15">
        <v>36317.11</v>
      </c>
      <c s="52" r="K15">
        <v>36161.08</v>
      </c>
      <c s="52" r="L15">
        <v>36119.39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462.32</v>
      </c>
      <c s="31" r="D17">
        <v>473.12</v>
      </c>
      <c s="31" r="E17">
        <v>542.43</v>
      </c>
      <c s="31" r="F17">
        <v>668.30</v>
      </c>
      <c s="31" r="G17">
        <v>761.74</v>
      </c>
      <c s="31" r="H17">
        <v>596.53</v>
      </c>
      <c s="31" r="I17">
        <v>772.64</v>
      </c>
      <c s="31" r="J17">
        <v>626.91</v>
      </c>
      <c s="31" r="K17">
        <v>602.76</v>
      </c>
      <c s="31" r="L17">
        <v>510.00</v>
      </c>
    </row>
    <row>
      <c s="22" r="A18">
        <v>9</v>
      </c>
      <c t="s" r="B18">
        <v>171</v>
      </c>
      <c s="31" r="C18">
        <v>177.13</v>
      </c>
      <c s="31" r="D18">
        <v>138.68</v>
      </c>
      <c s="31" r="E18">
        <v>128.59</v>
      </c>
      <c s="31" r="F18">
        <v>136.24</v>
      </c>
      <c s="31" r="G18">
        <v>153.33</v>
      </c>
      <c s="31" r="H18">
        <v>284.60</v>
      </c>
      <c s="31" r="I18">
        <v>216.98</v>
      </c>
      <c s="31" r="J18">
        <v>223.71</v>
      </c>
      <c s="31" r="K18">
        <v>249.80</v>
      </c>
      <c s="31" r="L18">
        <v>264.78</v>
      </c>
    </row>
    <row>
      <c s="29" r="A19">
        <v>10</v>
      </c>
      <c t="s" r="B19">
        <v>172</v>
      </c>
      <c s="30" r="C19">
        <v>10.21</v>
      </c>
      <c s="30" r="D19">
        <v>10.94</v>
      </c>
      <c s="30" r="E19">
        <v>18.69</v>
      </c>
      <c t="s" r="F19"/>
      <c t="s" r="G19"/>
      <c s="24" r="H19">
        <v>9.13</v>
      </c>
      <c s="24" r="I19">
        <v>8.96</v>
      </c>
      <c s="24" r="J19">
        <v>9.18</v>
      </c>
      <c s="24" r="K19">
        <v>9.18</v>
      </c>
      <c s="24" r="L19">
        <v>9.18</v>
      </c>
    </row>
    <row>
      <c s="29" r="A20">
        <v>11</v>
      </c>
      <c t="s" r="B20">
        <v>173</v>
      </c>
      <c s="31" r="C20">
        <v>721.65</v>
      </c>
      <c s="31" r="D20">
        <v>530.99</v>
      </c>
      <c s="49" r="E20">
        <v>1339.25</v>
      </c>
      <c s="49" r="F20">
        <v>1804.85</v>
      </c>
      <c s="49" r="G20">
        <v>1941.14</v>
      </c>
      <c s="49" r="H20">
        <v>2153.05</v>
      </c>
      <c s="49" r="I20">
        <v>2751.38</v>
      </c>
      <c s="49" r="J20">
        <v>2213.89</v>
      </c>
      <c s="49" r="K20">
        <v>2300.85</v>
      </c>
      <c s="49" r="L20">
        <v>2351.57</v>
      </c>
    </row>
    <row>
      <c s="29" r="A21">
        <v>12</v>
      </c>
      <c t="s" r="B21">
        <v>174</v>
      </c>
      <c s="30" r="C21">
        <v>93.05</v>
      </c>
      <c s="31" r="D21">
        <v>108.25</v>
      </c>
      <c s="31" r="E21">
        <v>360.64</v>
      </c>
      <c s="31" r="F21">
        <v>303.03</v>
      </c>
      <c s="31" r="G21">
        <v>280.37</v>
      </c>
      <c t="s" r="H21"/>
      <c t="s" r="I21"/>
      <c t="s" r="J21"/>
      <c t="s" r="K21"/>
      <c t="s" r="L21"/>
    </row>
    <row>
      <c s="29" r="A22">
        <v>13</v>
      </c>
      <c t="s" r="B22">
        <v>175</v>
      </c>
      <c s="49" r="C22">
        <v>1074.91</v>
      </c>
      <c s="49" r="D22">
        <v>1098.58</v>
      </c>
      <c s="49" r="E22">
        <v>1195.38</v>
      </c>
      <c s="49" r="F22">
        <v>1266.98</v>
      </c>
      <c s="49" r="G22">
        <v>1335.75</v>
      </c>
      <c s="49" r="H22">
        <v>1353.37</v>
      </c>
      <c s="49" r="I22">
        <v>1466.52</v>
      </c>
      <c s="49" r="J22">
        <v>1560.63</v>
      </c>
      <c s="49" r="K22">
        <v>1560.63</v>
      </c>
      <c s="49" r="L22">
        <v>1560.63</v>
      </c>
    </row>
    <row>
      <c s="29" r="A23">
        <v>14</v>
      </c>
      <c t="s" r="B23">
        <v>176</v>
      </c>
      <c s="30" r="C23">
        <v>41.76</v>
      </c>
      <c s="30" r="D23">
        <v>77.59</v>
      </c>
      <c s="30" r="E23">
        <v>51.75</v>
      </c>
      <c s="30" r="F23">
        <v>57.41</v>
      </c>
      <c s="30" r="G23">
        <v>69.08</v>
      </c>
      <c s="30" r="H23">
        <v>66.04</v>
      </c>
      <c s="30" r="I23">
        <v>59.10</v>
      </c>
      <c s="30" r="J23">
        <v>72.68</v>
      </c>
      <c s="30" r="K23">
        <v>72.68</v>
      </c>
      <c s="30" r="L23">
        <v>72.68</v>
      </c>
    </row>
    <row>
      <c s="20" t="s" r="A24"/>
      <c s="20" t="s" r="B24">
        <v>177</v>
      </c>
      <c s="52" r="C24">
        <v>24213.35</v>
      </c>
      <c s="52" r="D24">
        <v>24955.51</v>
      </c>
      <c s="52" r="E24">
        <v>31879.11</v>
      </c>
      <c s="52" r="F24">
        <v>33862.31</v>
      </c>
      <c s="52" r="G24">
        <v>33516.10</v>
      </c>
      <c s="52" r="H24">
        <v>32331.11</v>
      </c>
      <c s="52" r="I24">
        <v>37365.95</v>
      </c>
      <c s="52" r="J24">
        <v>41024.11</v>
      </c>
      <c s="52" r="K24">
        <v>40956.98</v>
      </c>
      <c s="52" r="L24">
        <v>40888.23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417.82</v>
      </c>
      <c s="31" r="D27">
        <v>406.56</v>
      </c>
      <c s="31" r="E27">
        <v>519.62</v>
      </c>
      <c s="31" r="F27">
        <v>696.47</v>
      </c>
      <c s="31" r="G27">
        <v>602.42</v>
      </c>
      <c s="31" r="H27">
        <v>437.15</v>
      </c>
      <c s="31" r="I27">
        <v>446.03</v>
      </c>
      <c s="31" r="J27">
        <v>451.65</v>
      </c>
      <c s="31" r="K27">
        <v>386.47</v>
      </c>
      <c s="31" r="L27">
        <v>434.78</v>
      </c>
    </row>
    <row>
      <c s="29" r="A28">
        <v>16</v>
      </c>
      <c t="s" r="B28">
        <v>180</v>
      </c>
      <c s="49" r="C28">
        <v>1916.13</v>
      </c>
      <c s="49" r="D28">
        <v>2069.18</v>
      </c>
      <c s="49" r="E28">
        <v>3334.04</v>
      </c>
      <c s="49" r="F28">
        <v>3636.70</v>
      </c>
      <c s="49" r="G28">
        <v>4322.10</v>
      </c>
      <c s="49" r="H28">
        <v>3481.95</v>
      </c>
      <c s="49" r="I28">
        <v>3447.41</v>
      </c>
      <c s="49" r="J28">
        <v>4767.16</v>
      </c>
      <c s="49" r="K28">
        <v>4710.14</v>
      </c>
      <c s="49" r="L28">
        <v>4734.30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1744.66</v>
      </c>
      <c s="49" r="D29">
        <v>1640.05</v>
      </c>
      <c s="49" r="E29">
        <v>2745.00</v>
      </c>
      <c s="49" r="F29">
        <v>3240.24</v>
      </c>
      <c s="49" r="G29">
        <v>2503.21</v>
      </c>
      <c s="49" r="H29">
        <v>2466.91</v>
      </c>
      <c s="49" r="I29">
        <v>3000.28</v>
      </c>
      <c s="49" r="J29">
        <v>4291.57</v>
      </c>
      <c s="49" r="K29">
        <v>4240.76</v>
      </c>
      <c s="49" r="L29">
        <v>4205.59</v>
      </c>
    </row>
    <row>
      <c s="29" r="A30">
        <v>18</v>
      </c>
      <c t="s" r="B30">
        <v>181</v>
      </c>
      <c s="51" r="C30">
        <v>20134.74</v>
      </c>
      <c s="51" r="D30">
        <v>20839.72</v>
      </c>
      <c s="51" r="E30">
        <v>25280.45</v>
      </c>
      <c s="51" r="F30">
        <v>26288.90</v>
      </c>
      <c s="51" r="G30">
        <v>26088.37</v>
      </c>
      <c s="51" r="H30">
        <v>25945.10</v>
      </c>
      <c s="51" r="I30">
        <v>30472.24</v>
      </c>
      <c s="51" r="J30">
        <v>31513.73</v>
      </c>
      <c s="51" r="K30">
        <v>31619.59</v>
      </c>
      <c s="51" r="L30">
        <v>31513.56</v>
      </c>
    </row>
    <row>
      <c s="20" t="s" r="A31"/>
      <c s="20" t="s" r="B31">
        <v>182</v>
      </c>
      <c s="52" r="C31">
        <v>24213.35</v>
      </c>
      <c s="52" r="D31">
        <v>24955.51</v>
      </c>
      <c s="52" r="E31">
        <v>31879.11</v>
      </c>
      <c s="52" r="F31">
        <v>33862.31</v>
      </c>
      <c s="52" r="G31">
        <v>33516.10</v>
      </c>
      <c s="52" r="H31">
        <v>32331.11</v>
      </c>
      <c s="52" r="I31">
        <v>37365.95</v>
      </c>
      <c s="52" r="J31">
        <v>41024.11</v>
      </c>
      <c s="52" r="K31">
        <v>40956.98</v>
      </c>
      <c s="52" r="L31">
        <v>40888.23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1409</v>
      </c>
      <c s="35" r="D33">
        <v>1378</v>
      </c>
      <c s="35" r="E33">
        <v>1353</v>
      </c>
      <c s="35" r="F33">
        <v>1260</v>
      </c>
      <c s="35" r="G33">
        <v>1347</v>
      </c>
      <c s="35" r="H33">
        <v>1206</v>
      </c>
      <c s="35" r="I33">
        <v>1129</v>
      </c>
      <c s="35" r="J33">
        <v>1180</v>
      </c>
      <c s="35" r="K33">
        <v>1143</v>
      </c>
      <c s="35" r="L33">
        <v>1077</v>
      </c>
    </row>
    <row>
      <c s="29" r="A34">
        <v>20</v>
      </c>
      <c t="s" r="B34">
        <v>184</v>
      </c>
      <c s="23" r="C34">
        <v>170</v>
      </c>
      <c s="23" r="D34">
        <v>161</v>
      </c>
      <c s="23" r="E34">
        <v>205</v>
      </c>
      <c s="23" r="F34">
        <v>213</v>
      </c>
      <c s="23" r="G34">
        <v>236</v>
      </c>
      <c s="23" r="H34">
        <v>254</v>
      </c>
      <c s="23" r="I34">
        <v>281</v>
      </c>
      <c s="23" r="J34">
        <v>292</v>
      </c>
      <c s="23" r="K34">
        <v>285</v>
      </c>
      <c s="23" r="L34">
        <v>276</v>
      </c>
    </row>
    <row>
      <c s="29" r="A35">
        <v>21</v>
      </c>
      <c t="s" r="B35">
        <v>185</v>
      </c>
      <c s="29" r="C35">
        <v>36</v>
      </c>
      <c s="29" r="D35">
        <v>29</v>
      </c>
      <c s="29" r="E35">
        <v>30</v>
      </c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2107</v>
      </c>
      <c s="47" r="D37">
        <v>2024</v>
      </c>
      <c s="47" r="E37">
        <v>2244</v>
      </c>
      <c s="47" r="F37">
        <v>2141</v>
      </c>
      <c s="47" r="G37">
        <v>2279</v>
      </c>
      <c s="47" r="H37">
        <v>2260</v>
      </c>
      <c s="47" r="I37">
        <v>2343</v>
      </c>
      <c s="47" r="J37">
        <v>2327</v>
      </c>
      <c s="47" r="K37">
        <v>2231</v>
      </c>
      <c s="47" r="L37">
        <v>2144</v>
      </c>
    </row>
    <row>
      <c s="29" r="A38">
        <v>24</v>
      </c>
      <c t="s" r="B38">
        <v>187</v>
      </c>
      <c s="23" r="C38">
        <v>198</v>
      </c>
      <c s="23" r="D38">
        <v>194</v>
      </c>
      <c s="23" r="E38">
        <v>204</v>
      </c>
      <c s="23" r="F38">
        <v>198</v>
      </c>
      <c s="23" r="G38">
        <v>214</v>
      </c>
      <c s="23" r="H38">
        <v>208</v>
      </c>
      <c s="23" r="I38">
        <v>202</v>
      </c>
      <c s="23" r="J38">
        <v>207</v>
      </c>
      <c s="23" r="K38">
        <v>207</v>
      </c>
      <c s="23" r="L38">
        <v>207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77701</v>
      </c>
      <c s="34" r="D8">
        <v>42319</v>
      </c>
      <c s="34" r="E8">
        <v>72606</v>
      </c>
      <c s="34" r="F8">
        <v>66778</v>
      </c>
      <c s="34" r="G8">
        <v>79707</v>
      </c>
      <c s="36" r="H8">
        <v>114129</v>
      </c>
      <c s="36" r="I8">
        <v>103932</v>
      </c>
      <c s="36" r="J8">
        <v>165210</v>
      </c>
      <c s="36" r="K8">
        <v>174800</v>
      </c>
      <c s="36" r="L8">
        <v>101800</v>
      </c>
    </row>
    <row>
      <c s="22" r="A9">
        <v>2</v>
      </c>
      <c t="s" r="B9">
        <v>194</v>
      </c>
      <c s="34" r="C9">
        <v>11382</v>
      </c>
      <c s="34" r="D9">
        <v>12202</v>
      </c>
      <c s="34" r="E9">
        <v>19459</v>
      </c>
      <c s="34" r="F9">
        <v>17596</v>
      </c>
      <c s="34" r="G9">
        <v>19985</v>
      </c>
      <c s="34" r="H9">
        <v>18657</v>
      </c>
      <c s="34" r="I9">
        <v>18958</v>
      </c>
      <c s="34" r="J9">
        <v>21800</v>
      </c>
      <c s="34" r="K9">
        <v>22200</v>
      </c>
      <c s="34" r="L9">
        <v>22700</v>
      </c>
    </row>
    <row>
      <c s="22" r="A10">
        <v>3</v>
      </c>
      <c t="s" r="B10">
        <v>195</v>
      </c>
      <c s="35" r="C10">
        <v>5043</v>
      </c>
      <c s="34" r="D10">
        <v>15958</v>
      </c>
      <c s="36" r="E10">
        <v>-15664</v>
      </c>
      <c s="35" r="F10">
        <v>4197</v>
      </c>
      <c s="36" r="G10">
        <v>-12772</v>
      </c>
      <c s="34" r="H10">
        <v>-1736</v>
      </c>
      <c s="34" r="I10">
        <v>28027</v>
      </c>
      <c s="34" r="J10">
        <v>10378</v>
      </c>
      <c s="35" r="K10">
        <v>4600</v>
      </c>
      <c s="36" r="L10">
        <v>-11600</v>
      </c>
    </row>
    <row>
      <c s="20" t="s" r="A11"/>
      <c s="20" t="s" r="B11">
        <v>196</v>
      </c>
      <c s="40" r="C11">
        <v>94126</v>
      </c>
      <c s="40" r="D11">
        <v>70479</v>
      </c>
      <c s="40" r="E11">
        <v>76401</v>
      </c>
      <c s="40" r="F11">
        <v>88571</v>
      </c>
      <c s="40" r="G11">
        <v>86920</v>
      </c>
      <c s="38" r="H11">
        <v>131050</v>
      </c>
      <c s="38" r="I11">
        <v>150917</v>
      </c>
      <c s="38" r="J11">
        <v>197388</v>
      </c>
      <c s="38" r="K11">
        <v>201600</v>
      </c>
      <c s="38" r="L11">
        <v>112900</v>
      </c>
    </row>
    <row>
      <c s="22" r="A12">
        <v>4</v>
      </c>
      <c t="s" r="B12">
        <v>197</v>
      </c>
      <c s="35" r="C12">
        <v>5939</v>
      </c>
      <c s="35" r="D12">
        <v>4549</v>
      </c>
      <c s="35" r="E12">
        <v>5641</v>
      </c>
      <c s="35" r="F12">
        <v>6691</v>
      </c>
      <c s="34" r="G12">
        <v>32169</v>
      </c>
      <c s="35" r="H12">
        <v>6973</v>
      </c>
      <c s="35" r="I12">
        <v>6622</v>
      </c>
      <c s="34" r="J12">
        <v>55336</v>
      </c>
      <c s="34" r="K12">
        <v>25300</v>
      </c>
      <c s="34" r="L12">
        <v>25300</v>
      </c>
    </row>
    <row>
      <c s="22" r="A13">
        <v>5</v>
      </c>
      <c t="s" r="B13">
        <v>198</v>
      </c>
      <c s="35" r="C13">
        <v>7890</v>
      </c>
      <c s="35" r="D13">
        <v>6246</v>
      </c>
      <c s="35" r="E13">
        <v>5686</v>
      </c>
      <c s="34" r="F13">
        <v>12830</v>
      </c>
      <c s="34" r="G13">
        <v>13448</v>
      </c>
      <c s="34" r="H13">
        <v>30633</v>
      </c>
      <c s="35" r="I13">
        <v>9259</v>
      </c>
      <c s="35" r="J13">
        <v>6463</v>
      </c>
      <c s="35" r="K13">
        <v>9400</v>
      </c>
      <c s="35" r="L13">
        <v>9400</v>
      </c>
    </row>
    <row>
      <c s="22" r="A14">
        <v>6</v>
      </c>
      <c t="s" r="B14">
        <v>199</v>
      </c>
      <c s="34" r="C14">
        <v>34384</v>
      </c>
      <c s="34" r="D14">
        <v>69250</v>
      </c>
      <c s="34" r="E14">
        <v>13095</v>
      </c>
      <c s="36" r="F14">
        <v>100500</v>
      </c>
      <c s="34" r="G14">
        <v>38375</v>
      </c>
      <c s="23" r="H14">
        <v>869</v>
      </c>
      <c s="34" r="I14">
        <v>42358</v>
      </c>
      <c s="34" r="J14">
        <v>12150</v>
      </c>
      <c s="34" r="K14">
        <v>21900</v>
      </c>
      <c s="34" r="L14">
        <v>40500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35" r="I15">
        <v>1855</v>
      </c>
      <c t="s" r="J15"/>
      <c t="s" r="K15"/>
      <c t="s" r="L15"/>
    </row>
    <row>
      <c s="22" r="A16">
        <v>8</v>
      </c>
      <c t="s" r="B16">
        <v>201</v>
      </c>
      <c s="34" r="C16">
        <v>36622</v>
      </c>
      <c s="34" r="D16">
        <v>49051</v>
      </c>
      <c s="34" r="E16">
        <v>39258</v>
      </c>
      <c s="34" r="F16">
        <v>39107</v>
      </c>
      <c s="34" r="G16">
        <v>27218</v>
      </c>
      <c s="34" r="H16">
        <v>45980</v>
      </c>
      <c s="34" r="I16">
        <v>47027</v>
      </c>
      <c s="34" r="J16">
        <v>63842</v>
      </c>
      <c s="34" r="K16">
        <v>45400</v>
      </c>
      <c s="34" r="L16">
        <v>45400</v>
      </c>
    </row>
    <row>
      <c s="20" t="s" r="A17"/>
      <c s="20" t="s" r="B17">
        <v>202</v>
      </c>
      <c s="38" r="C17">
        <v>178961</v>
      </c>
      <c s="38" r="D17">
        <v>199575</v>
      </c>
      <c s="38" r="E17">
        <v>140081</v>
      </c>
      <c s="38" r="F17">
        <v>247699</v>
      </c>
      <c s="38" r="G17">
        <v>198130</v>
      </c>
      <c s="38" r="H17">
        <v>215505</v>
      </c>
      <c s="38" r="I17">
        <v>258038</v>
      </c>
      <c s="38" r="J17">
        <v>335179</v>
      </c>
      <c s="38" r="K17">
        <v>303600</v>
      </c>
      <c s="38" r="L17">
        <v>233500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17242</v>
      </c>
      <c s="35" r="D20">
        <v>1161</v>
      </c>
      <c s="35" r="E20">
        <v>5943</v>
      </c>
      <c t="s" r="F20"/>
      <c s="36" r="G20">
        <v>-23231</v>
      </c>
      <c s="35" r="H20">
        <v>1743</v>
      </c>
      <c s="35" r="I20">
        <v>3917</v>
      </c>
      <c s="35" r="J20">
        <v>4282</v>
      </c>
      <c s="34" r="K20">
        <v>-4100</v>
      </c>
      <c s="34" r="L20">
        <v>-3100</v>
      </c>
    </row>
    <row>
      <c s="29" r="A21">
        <v>10</v>
      </c>
      <c t="s" r="B21">
        <v>205</v>
      </c>
      <c s="34" r="C21">
        <v>11188</v>
      </c>
      <c s="34" r="D21">
        <v>21265</v>
      </c>
      <c s="34" r="E21">
        <v>13871</v>
      </c>
      <c s="34" r="F21">
        <v>11088</v>
      </c>
      <c s="34" r="G21">
        <v>26377</v>
      </c>
      <c s="35" r="H21">
        <v>7945</v>
      </c>
      <c s="34" r="I21">
        <v>19180</v>
      </c>
      <c s="34" r="J21">
        <v>25137</v>
      </c>
      <c s="34" r="K21">
        <v>24400</v>
      </c>
      <c s="34" r="L21">
        <v>18600</v>
      </c>
    </row>
    <row>
      <c s="29" r="A22">
        <v>11</v>
      </c>
      <c t="s" r="B22">
        <v>206</v>
      </c>
      <c s="25" r="C22">
        <v>-762</v>
      </c>
      <c t="s" r="D22"/>
      <c s="34" r="E22">
        <v>-5352</v>
      </c>
      <c s="36" r="F22">
        <v>-11503</v>
      </c>
      <c t="s" r="G22"/>
      <c s="35" r="H22">
        <v>1900</v>
      </c>
      <c t="s" r="I22"/>
      <c t="s" r="J22"/>
      <c t="s" r="K22"/>
      <c t="s" r="L22"/>
    </row>
    <row>
      <c s="29" r="A23">
        <v>12</v>
      </c>
      <c t="s" r="B23">
        <v>207</v>
      </c>
      <c s="34" r="C23">
        <v>11937</v>
      </c>
      <c s="35" r="D23">
        <v>1899</v>
      </c>
      <c s="23" r="E23">
        <v>610</v>
      </c>
      <c s="23" r="F23">
        <v>626</v>
      </c>
      <c s="23" r="G23">
        <v>837</v>
      </c>
      <c s="34" r="H23">
        <v>12459</v>
      </c>
      <c s="23" r="I23">
        <v>660</v>
      </c>
      <c s="23" r="J23">
        <v>288</v>
      </c>
      <c s="35" r="K23">
        <v>5400</v>
      </c>
      <c s="35" r="L23">
        <v>3100</v>
      </c>
    </row>
    <row>
      <c s="29" r="A24">
        <v>13</v>
      </c>
      <c t="s" r="B24">
        <v>208</v>
      </c>
      <c s="34" r="C24">
        <v>-2593</v>
      </c>
      <c s="35" r="D24">
        <v>1675</v>
      </c>
      <c s="36" r="E24">
        <v>-37960</v>
      </c>
      <c s="34" r="F24">
        <v>14032</v>
      </c>
      <c s="36" r="G24">
        <v>-13702</v>
      </c>
      <c s="35" r="H24">
        <v>2928</v>
      </c>
      <c s="34" r="I24">
        <v>11283</v>
      </c>
      <c s="34" r="J24">
        <v>47152</v>
      </c>
      <c s="34" r="K24">
        <v>18000</v>
      </c>
      <c s="34" r="L24">
        <v>10500</v>
      </c>
    </row>
    <row>
      <c s="29" r="A25">
        <v>14</v>
      </c>
      <c t="s" r="B25">
        <v>209</v>
      </c>
      <c s="34" r="C25">
        <v>16959</v>
      </c>
      <c s="34" r="D25">
        <v>62956</v>
      </c>
      <c s="34" r="E25">
        <v>30781</v>
      </c>
      <c s="34" r="F25">
        <v>20625</v>
      </c>
      <c s="34" r="G25">
        <v>45276</v>
      </c>
      <c s="35" r="H25">
        <v>4433</v>
      </c>
      <c s="35" r="I25">
        <v>9815</v>
      </c>
      <c s="34" r="J25">
        <v>41623</v>
      </c>
      <c s="34" r="K25">
        <v>33700</v>
      </c>
      <c s="34" r="L25">
        <v>35500</v>
      </c>
    </row>
    <row>
      <c s="29" r="A26">
        <v>15</v>
      </c>
      <c t="s" r="B26">
        <v>210</v>
      </c>
      <c s="34" r="C26">
        <v>94080</v>
      </c>
      <c s="34" r="D26">
        <v>81231</v>
      </c>
      <c s="34" r="E26">
        <v>77485</v>
      </c>
      <c s="34" r="F26">
        <v>79215</v>
      </c>
      <c s="34" r="G26">
        <v>90598</v>
      </c>
      <c s="34" r="H26">
        <v>69421</v>
      </c>
      <c s="34" r="I26">
        <v>68115</v>
      </c>
      <c s="36" r="J26">
        <v>105645</v>
      </c>
      <c s="36" r="K26">
        <v>112300</v>
      </c>
      <c s="36" r="L26">
        <v>102300</v>
      </c>
    </row>
    <row>
      <c s="29" r="A27">
        <v>16</v>
      </c>
      <c t="s" r="B27">
        <v>211</v>
      </c>
      <c s="34" r="C27">
        <v>15156</v>
      </c>
      <c s="34" r="D27">
        <v>19392</v>
      </c>
      <c s="34" r="E27">
        <v>24991</v>
      </c>
      <c s="34" r="F27">
        <v>18855</v>
      </c>
      <c s="34" r="G27">
        <v>27027</v>
      </c>
      <c s="34" r="H27">
        <v>22896</v>
      </c>
      <c s="34" r="I27">
        <v>43204</v>
      </c>
      <c s="34" r="J27">
        <v>42837</v>
      </c>
      <c s="34" r="K27">
        <v>65400</v>
      </c>
      <c s="34" r="L27">
        <v>56500</v>
      </c>
    </row>
    <row>
      <c s="29" r="A28">
        <v>17</v>
      </c>
      <c t="s" r="B28">
        <v>212</v>
      </c>
      <c s="34" r="C28">
        <v>18849</v>
      </c>
      <c s="35" r="D28">
        <v>3338</v>
      </c>
      <c s="35" r="E28">
        <v>6062</v>
      </c>
      <c s="36" r="F28">
        <v>113909</v>
      </c>
      <c s="34" r="G28">
        <v>12463</v>
      </c>
      <c s="34" r="H28">
        <v>48977</v>
      </c>
      <c s="34" r="I28">
        <v>62228</v>
      </c>
      <c s="34" r="J28">
        <v>34211</v>
      </c>
      <c s="34" r="K28">
        <v>40000</v>
      </c>
      <c s="34" r="L28">
        <v>39300</v>
      </c>
    </row>
    <row>
      <c s="20" t="s" r="A29"/>
      <c s="20" t="s" r="B29">
        <v>213</v>
      </c>
      <c s="38" r="C29">
        <v>182056</v>
      </c>
      <c s="38" r="D29">
        <v>192917</v>
      </c>
      <c s="38" r="E29">
        <v>116431</v>
      </c>
      <c s="38" r="F29">
        <v>246847</v>
      </c>
      <c s="38" r="G29">
        <v>165645</v>
      </c>
      <c s="38" r="H29">
        <v>172702</v>
      </c>
      <c s="38" r="I29">
        <v>218402</v>
      </c>
      <c s="38" r="J29">
        <v>301175</v>
      </c>
      <c s="38" r="K29">
        <v>295100</v>
      </c>
      <c s="38" r="L29">
        <v>262700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-3095</v>
      </c>
      <c s="35" r="D32">
        <v>6658</v>
      </c>
      <c s="34" r="E32">
        <v>23650</v>
      </c>
      <c s="23" r="F32">
        <v>852</v>
      </c>
      <c s="34" r="G32">
        <v>32485</v>
      </c>
      <c s="34" r="H32">
        <v>42803</v>
      </c>
      <c s="34" r="I32">
        <v>39636</v>
      </c>
      <c s="34" r="J32">
        <v>34004</v>
      </c>
      <c s="35" r="K32">
        <v>8500</v>
      </c>
      <c s="36" r="L32">
        <v>-29200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1236</v>
      </c>
      <c s="25" r="D34">
        <v>-624</v>
      </c>
      <c s="34" r="E34">
        <v>16826</v>
      </c>
      <c s="34" r="F34">
        <v>25557</v>
      </c>
      <c s="34" r="G34">
        <v>23170</v>
      </c>
      <c s="35" r="H34">
        <v>9517</v>
      </c>
      <c s="34" r="I34">
        <v>42375</v>
      </c>
      <c s="34" r="J34">
        <v>21543</v>
      </c>
      <c s="34" r="K34">
        <v>-5000</v>
      </c>
      <c s="36" r="L34">
        <v>-19200</v>
      </c>
    </row>
    <row>
      <c s="29" r="A35">
        <v>19</v>
      </c>
      <c t="s" r="B35">
        <v>217</v>
      </c>
      <c s="35" r="C35">
        <v>4331</v>
      </c>
      <c s="34" r="D35">
        <v>-7282</v>
      </c>
      <c s="34" r="E35">
        <v>-6824</v>
      </c>
      <c s="34" r="F35">
        <v>24705</v>
      </c>
      <c s="34" r="G35">
        <v>-9315</v>
      </c>
      <c s="36" r="H35">
        <v>-33286</v>
      </c>
      <c s="35" r="I35">
        <v>2739</v>
      </c>
      <c s="36" r="J35">
        <v>-12461</v>
      </c>
      <c s="36" r="K35">
        <v>-13500</v>
      </c>
      <c s="34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6.6</v>
      </c>
      <c s="28" r="D37">
        <v>5.4</v>
      </c>
      <c s="28" r="E37">
        <v>5.6</v>
      </c>
      <c s="28" r="F37">
        <v>5.0</v>
      </c>
      <c s="28" r="G37">
        <v>4.3</v>
      </c>
      <c s="28" r="H37">
        <v>2.0</v>
      </c>
      <c s="28" r="I37">
        <v>4.3</v>
      </c>
      <c s="28" r="J37">
        <v>2.9</v>
      </c>
      <c t="s" r="K37"/>
      <c t="s" r="L37"/>
    </row>
    <row>
      <c s="29" r="A38">
        <v>21</v>
      </c>
      <c t="s" r="B38">
        <v>220</v>
      </c>
      <c s="53" r="C38">
        <v>1.3601</v>
      </c>
      <c s="54" r="D38">
        <v>12.7256</v>
      </c>
      <c s="53" r="E38">
        <v>4.2728</v>
      </c>
      <c s="22" r="F38">
        <v>5</v>
      </c>
      <c s="54" r="G38">
        <v>19.0808</v>
      </c>
      <c s="22" r="H38">
        <v>3</v>
      </c>
      <c s="53" r="I38">
        <v>4.8468</v>
      </c>
      <c s="22" r="J38">
        <v>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RQDAPT2VTZDA-1668381267-24636</_dlc_DocId>
    <_dlc_DocIdUrl xmlns="9b4950db-b4dd-4448-b765-cabc6a8709bc">
      <Url>https://beeflamb.sharepoint.com/sites/documents/insight/_layouts/15/DocIdRedir.aspx?ID=RQDAPT2VTZDA-1668381267-24636</Url>
      <Description>RQDAPT2VTZDA-1668381267-24636</Description>
    </_dlc_DocIdUrl>
  </documentManagement>
</p:properties>
</file>

<file path=customXml/itemProps1.xml><?xml version="1.0" encoding="utf-8"?>
<ds:datastoreItem xmlns:ds="http://schemas.openxmlformats.org/officeDocument/2006/customXml" ds:itemID="{84CBEEDA-E94D-438F-8379-828CC5DCBBC6}"/>
</file>

<file path=customXml/itemProps2.xml><?xml version="1.0" encoding="utf-8"?>
<ds:datastoreItem xmlns:ds="http://schemas.openxmlformats.org/officeDocument/2006/customXml" ds:itemID="{D67B9604-300F-4D24-A00F-FE013FFE5A11}"/>
</file>

<file path=customXml/itemProps3.xml><?xml version="1.0" encoding="utf-8"?>
<ds:datastoreItem xmlns:ds="http://schemas.openxmlformats.org/officeDocument/2006/customXml" ds:itemID="{DED34374-7508-4F6F-BE60-6429C2258088}"/>
</file>

<file path=customXml/itemProps4.xml><?xml version="1.0" encoding="utf-8"?>
<ds:datastoreItem xmlns:ds="http://schemas.openxmlformats.org/officeDocument/2006/customXml" ds:itemID="{417250A7-B719-4AFC-A951-0E30EB6C76B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f85950f7-7388-4247-bd3b-f588d8c5b55f</vt:lpwstr>
  </property>
</Properties>
</file>