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3" Type="http://schemas.openxmlformats.org/officeDocument/2006/relationships/custom-properties" Target="docProps/custom.xml"/><Relationship Id="rId12" Type="http://schemas.openxmlformats.org/officeDocument/2006/relationships/officeDocument" Target="xl/workbook.xml"/><Relationship Id="rId1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5.7%
Term: 3.0408 years</t>
        </r>
      </text>
    </comment>
    <comment authorId="0" ref="D14">
      <text>
        <r>
          <t>Rate: 5.1%
Term: 6.3942 years</t>
        </r>
      </text>
    </comment>
    <comment authorId="0" ref="E14">
      <text>
        <r>
          <t>Rate: 5.4%
Term: 7.2128 years</t>
        </r>
      </text>
    </comment>
    <comment authorId="0" ref="F14">
      <text>
        <r>
          <t>Rate: 3.3%
Term: 9.7775 years</t>
        </r>
      </text>
    </comment>
    <comment authorId="0" ref="G14">
      <text>
        <r>
          <t>Rate: 5.0%
Term: 5.9275 years</t>
        </r>
      </text>
    </comment>
    <comment authorId="0" ref="H14">
      <text>
        <r>
          <t>Rate: 3.9%
Term: 3.6698 years</t>
        </r>
      </text>
    </comment>
    <comment authorId="0" ref="I14">
      <text>
        <r>
          <t>Rate: 4.2%
Term: 12.9462 years</t>
        </r>
      </text>
    </comment>
    <comment authorId="0" ref="J14">
      <text>
        <r>
          <t>Rate: 5.3%
Term: 3.6237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<sst xmlns="http://schemas.openxmlformats.org/spreadsheetml/2006/main" count="501" uniqueCount="221">
  <si>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1 S.I. High Country - New Zealand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</si>
  <si>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</si>
  <si>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</si>
  <si>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</si>
  <si>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</si>
  <si>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</si>
  <si>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</si>
  <si>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</si>
  <si>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</si>
  <si>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</si>
  <si>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</si>
  <si>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</si>
  <si>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</si>
  <si>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</si>
  <si>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</si>
  <si>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</si>
  <si>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</si>
  <si>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</si>
  <si>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</si>
  <si>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</si>
  <si>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</si>
  <si>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</si>
  <si>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</si>
  <si>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</si>
  <si>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</si>
  <si>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</si>
  <si>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</si>
  <si>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</si>
  <si>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</si>
  <si>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</si>
  <si>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</si>
  <si>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</si>
  <si>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</si>
  <si>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</si>
  <si>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</si>
  <si>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</si>
  <si>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</si>
  <si>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</si>
  <si>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</si>
  <si>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</si>
  <si>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</si>
  <si>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</si>
  <si>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</si>
  <si>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</si>
  <si>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</si>
  <si>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</si>
  <si>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</si>
  <si>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</si>
  <si>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</si>
  <si>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</si>
  <si>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</si>
  <si>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</si>
  <si>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</si>
  <si>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</si>
  <si>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</si>
  <si>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1 S.I. High Country - New Zealand</t>
  </si>
  <si>
    <t>Provisional</t>
  </si>
  <si>
    <t>Forecast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</si>
  <si>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</si>
  <si>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</si>
  <si>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</si>
  <si>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</si>
  <si>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</si>
  <si>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</si>
  <si>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</si>
  <si>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</si>
  <si>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</si>
  <si>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</si>
  <si>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</si>
  <si>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</si>
  <si>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</si>
  <si>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</si>
  <si>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</si>
  <si>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</si>
  <si>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</si>
  <si>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</si>
  <si>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</si>
  <si>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</si>
  <si>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</si>
  <si>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</si>
  <si>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</si>
  <si>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</si>
  <si>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</si>
  <si>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</si>
  <si>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</si>
  <si>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</si>
  <si>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</si>
  <si>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</si>
  <si>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</si>
  <si>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</si>
  <si>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</si>
  <si>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</si>
  <si>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</si>
  <si>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</si>
  <si>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</si>
  <si>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</si>
  <si>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</si>
  <si>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</si>
  <si>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</si>
  <si>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</si>
  <si>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</si>
  <si>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</si>
  <si>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</si>
  <si>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2023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</si>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</sst>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#0" numFmtId="51"/>
    <numFmt formatCode="0.00" numFmtId="52"/>
    <numFmt formatCode="####0" numFmtId="53"/>
    <numFmt formatCode="0.0" numFmtId="54"/>
    <numFmt formatCode="##0.0" numFmtId="55"/>
    <numFmt formatCode="#0.0" numFmtId="56"/>
    <numFmt formatCode="#0" numFmtId="57"/>
    <numFmt formatCode="###0.0" numFmtId="58"/>
    <numFmt formatCode="#0.00" numFmtId="59"/>
    <numFmt formatCode="##0.00" numFmtId="60"/>
    <numFmt formatCode="###0.00" numFmtId="61"/>
    <numFmt formatCode="###,##0" numFmtId="62"/>
    <numFmt formatCode="##,##0" numFmtId="63"/>
    <numFmt formatCode="##0" numFmtId="64"/>
    <numFmt formatCode="#,###,##0" numFmtId="65"/>
    <numFmt formatCode="##,###,##0" numFmtId="66"/>
    <numFmt formatCode="####,##0" numFmtId="67"/>
    <numFmt formatCode="0.0000" numFmtId="68"/>
    <numFmt formatCode="#0.0000" numFmtId="69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applyNumberFormat="1" numFmtId="61" borderId="0" fillId="0" fontId="0" applyAlignment="1">
      <alignment horizontal="right"/>
    </xf>
    <xf numFmtId="0" borderId="0" fillId="0" fontId="2" applyAlignment="1">
      <alignment horizontal="left"/>
    </xf>
    <xf applyNumberFormat="1" numFmtId="62" borderId="0" fillId="0" fontId="0" applyAlignment="1">
      <alignment horizontal="right"/>
    </xf>
    <xf applyNumberFormat="1" numFmtId="63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64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65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3" borderId="0" fillId="0" fontId="3" applyAlignment="1">
      <alignment horizontal="right"/>
    </xf>
    <xf numFmtId="0" borderId="0" fillId="0" fontId="0" applyAlignment="1">
      <alignment indent="1"/>
    </xf>
    <xf applyNumberFormat="1" numFmtId="59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52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6" borderId="0" fillId="0" fontId="0" applyAlignment="1">
      <alignment horizontal="right"/>
    </xf>
    <xf applyNumberFormat="1" numFmtId="66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7" borderId="0" fillId="0" fontId="0" applyAlignment="1">
      <alignment horizontal="right"/>
    </xf>
    <xf applyNumberFormat="1" numFmtId="68" borderId="0" fillId="0" fontId="0" applyAlignment="1">
      <alignment horizontal="right"/>
    </xf>
    <xf applyNumberFormat="1" numFmtId="69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3.xml"/></Relationships>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7506</v>
      </c>
      <c s="23" r="D8">
        <v>7532</v>
      </c>
      <c s="23" r="E8">
        <v>7975</v>
      </c>
      <c s="23" r="F8">
        <v>8162</v>
      </c>
      <c s="23" r="G8">
        <v>8337</v>
      </c>
      <c s="23" r="H8">
        <v>8374</v>
      </c>
      <c s="23" r="I8">
        <v>8096</v>
      </c>
      <c s="23" r="J8">
        <v>7978</v>
      </c>
      <c s="23" r="K8">
        <v>7978</v>
      </c>
      <c s="23" r="L8">
        <v>7978</v>
      </c>
    </row>
    <row>
      <c s="22" r="A9">
        <v>2</v>
      </c>
      <c t="s" r="B9">
        <v>70</v>
      </c>
      <c s="24" r="C9">
        <v>2.91</v>
      </c>
      <c s="24" r="D9">
        <v>3.00</v>
      </c>
      <c s="24" r="E9">
        <v>3.11</v>
      </c>
      <c s="24" r="F9">
        <v>3.52</v>
      </c>
      <c s="24" r="G9">
        <v>3.63</v>
      </c>
      <c s="24" r="H9">
        <v>3.88</v>
      </c>
      <c s="24" r="I9">
        <v>3.69</v>
      </c>
      <c s="24" r="J9">
        <v>3.75</v>
      </c>
      <c t="s" r="K9"/>
      <c t="s" r="L9"/>
    </row>
    <row>
      <c s="22" r="A10">
        <v>3</v>
      </c>
      <c t="s" r="B10">
        <v>71</v>
      </c>
      <c s="23" r="C10">
        <v>9751</v>
      </c>
      <c s="25" r="D10">
        <v>10216</v>
      </c>
      <c s="23" r="E10">
        <v>9812</v>
      </c>
      <c s="25" r="F10">
        <v>11698</v>
      </c>
      <c s="25" r="G10">
        <v>11687</v>
      </c>
      <c s="25" r="H10">
        <v>12260</v>
      </c>
      <c s="25" r="I10">
        <v>12478</v>
      </c>
      <c s="25" r="J10">
        <v>11759</v>
      </c>
      <c s="25" r="K10">
        <v>12447</v>
      </c>
      <c s="25" r="L10">
        <v>12513</v>
      </c>
    </row>
    <row>
      <c s="22" r="A11">
        <v>4</v>
      </c>
      <c t="s" r="B11">
        <v>72</v>
      </c>
      <c s="26" r="C11">
        <v>1.3</v>
      </c>
      <c s="26" r="D11">
        <v>1.4</v>
      </c>
      <c s="26" r="E11">
        <v>1.2</v>
      </c>
      <c s="26" r="F11">
        <v>1.4</v>
      </c>
      <c s="26" r="G11">
        <v>1.4</v>
      </c>
      <c s="26" r="H11">
        <v>1.5</v>
      </c>
      <c s="26" r="I11">
        <v>1.5</v>
      </c>
      <c s="26" r="J11">
        <v>1.5</v>
      </c>
      <c s="26" r="K11">
        <v>1.6</v>
      </c>
      <c s="26" r="L11">
        <v>1.6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101.0</v>
      </c>
      <c s="27" r="D14">
        <v>102.9</v>
      </c>
      <c s="27" r="E14">
        <v>107.3</v>
      </c>
      <c s="27" r="F14">
        <v>108.7</v>
      </c>
      <c s="27" r="G14">
        <v>110.0</v>
      </c>
      <c s="27" r="H14">
        <v>109.7</v>
      </c>
      <c s="27" r="I14">
        <v>105.2</v>
      </c>
      <c s="27" r="J14">
        <v>105.2</v>
      </c>
      <c s="27" r="K14">
        <v>104.1</v>
      </c>
      <c s="27" r="L14">
        <v>105.1</v>
      </c>
    </row>
    <row>
      <c s="22" r="A15">
        <v>6</v>
      </c>
      <c t="s" r="B15">
        <v>75</v>
      </c>
      <c s="26" r="C15">
        <v>0.6</v>
      </c>
      <c s="26" r="D15">
        <v>1.5</v>
      </c>
      <c s="26" r="E15">
        <v>1.6</v>
      </c>
      <c s="26" r="F15">
        <v>2.4</v>
      </c>
      <c s="26" r="G15">
        <v>2.4</v>
      </c>
      <c s="26" r="H15">
        <v>2.6</v>
      </c>
      <c s="26" r="I15">
        <v>1.1</v>
      </c>
      <c s="26" r="J15">
        <v>1.7</v>
      </c>
      <c s="26" r="K15">
        <v>1.6</v>
      </c>
      <c s="26" r="L15">
        <v>1.6</v>
      </c>
    </row>
    <row>
      <c s="22" r="A16">
        <v>7</v>
      </c>
      <c t="s" r="B16">
        <v>76</v>
      </c>
      <c s="28" r="C16">
        <v>82.2</v>
      </c>
      <c s="28" r="D16">
        <v>83.5</v>
      </c>
      <c s="28" r="E16">
        <v>83.7</v>
      </c>
      <c s="28" r="F16">
        <v>84.7</v>
      </c>
      <c s="28" r="G16">
        <v>82.7</v>
      </c>
      <c s="28" r="H16">
        <v>83.9</v>
      </c>
      <c s="28" r="I16">
        <v>79.7</v>
      </c>
      <c s="28" r="J16">
        <v>81.6</v>
      </c>
      <c s="28" r="K16">
        <v>82.1</v>
      </c>
      <c s="28" r="L16">
        <v>81.3</v>
      </c>
    </row>
    <row>
      <c s="22" r="A17">
        <v>8</v>
      </c>
      <c t="s" r="B17">
        <v>77</v>
      </c>
      <c s="28" r="C17">
        <v>77.8</v>
      </c>
      <c s="28" r="D17">
        <v>81.2</v>
      </c>
      <c s="28" r="E17">
        <v>85.3</v>
      </c>
      <c s="28" r="F17">
        <v>86.5</v>
      </c>
      <c s="28" r="G17">
        <v>84.0</v>
      </c>
      <c s="28" r="H17">
        <v>81.8</v>
      </c>
      <c s="28" r="I17">
        <v>86.3</v>
      </c>
      <c s="28" r="J17">
        <v>88.1</v>
      </c>
      <c s="28" r="K17">
        <v>72.7</v>
      </c>
      <c s="28" r="L17">
        <v>70.9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4.24</v>
      </c>
      <c s="24" r="D19">
        <v>4.20</v>
      </c>
      <c s="24" r="E19">
        <v>4.08</v>
      </c>
      <c s="24" r="F19">
        <v>4.42</v>
      </c>
      <c s="24" r="G19">
        <v>4.38</v>
      </c>
      <c s="24" r="H19">
        <v>3.93</v>
      </c>
      <c s="24" r="I19">
        <v>4.67</v>
      </c>
      <c s="24" r="J19">
        <v>4.25</v>
      </c>
      <c s="24" r="K19">
        <v>4.27</v>
      </c>
      <c s="24" r="L19">
        <v>4.33</v>
      </c>
    </row>
    <row>
      <c s="29" r="A20">
        <v>10</v>
      </c>
      <c t="s" r="B20">
        <v>79</v>
      </c>
      <c s="24" r="C20">
        <v>4.87</v>
      </c>
      <c s="24" r="D20">
        <v>4.82</v>
      </c>
      <c s="24" r="E20">
        <v>4.67</v>
      </c>
      <c s="24" r="F20">
        <v>5.10</v>
      </c>
      <c s="24" r="G20">
        <v>5.12</v>
      </c>
      <c s="24" r="H20">
        <v>4.58</v>
      </c>
      <c s="24" r="I20">
        <v>5.43</v>
      </c>
      <c s="24" r="J20">
        <v>4.94</v>
      </c>
      <c s="24" r="K20">
        <v>4.91</v>
      </c>
      <c s="24" r="L20">
        <v>5.03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707.8</v>
      </c>
      <c s="27" r="D23">
        <v>767.7</v>
      </c>
      <c s="27" r="E23">
        <v>772.4</v>
      </c>
      <c s="27" r="F23">
        <v>896.1</v>
      </c>
      <c s="30" r="G23">
        <v>1056.1</v>
      </c>
      <c s="30" r="H23">
        <v>1070.8</v>
      </c>
      <c s="27" r="I23">
        <v>901.3</v>
      </c>
      <c s="30" r="J23">
        <v>1124.6</v>
      </c>
      <c s="30" r="K23">
        <v>1122.0</v>
      </c>
      <c s="30" r="L23">
        <v>1018.0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1" r="C25">
        <v>90.27</v>
      </c>
      <c s="31" r="D25">
        <v>82.60</v>
      </c>
      <c s="31" r="E25">
        <v>92.42</v>
      </c>
      <c s="32" r="F25">
        <v>123.43</v>
      </c>
      <c s="32" r="G25">
        <v>120.60</v>
      </c>
      <c s="32" r="H25">
        <v>123.56</v>
      </c>
      <c s="32" r="I25">
        <v>116.18</v>
      </c>
      <c s="32" r="J25">
        <v>151.39</v>
      </c>
      <c s="32" r="K25">
        <v>123.70</v>
      </c>
      <c s="32" r="L25">
        <v>123.50</v>
      </c>
    </row>
    <row>
      <c s="29" r="A26">
        <v>13</v>
      </c>
      <c t="s" r="B26">
        <v>83</v>
      </c>
      <c s="31" r="C26">
        <v>58.35</v>
      </c>
      <c s="31" r="D26">
        <v>61.94</v>
      </c>
      <c s="31" r="E26">
        <v>77.89</v>
      </c>
      <c s="31" r="F26">
        <v>82.07</v>
      </c>
      <c s="32" r="G26">
        <v>107.07</v>
      </c>
      <c s="32" r="H26">
        <v>102.77</v>
      </c>
      <c s="31" r="I26">
        <v>92.06</v>
      </c>
      <c s="32" r="J26">
        <v>111.78</v>
      </c>
      <c s="31" r="K26">
        <v>90.10</v>
      </c>
      <c s="31" r="L26">
        <v>89.10</v>
      </c>
    </row>
    <row>
      <c s="29" r="A27">
        <v>14</v>
      </c>
      <c t="s" r="B27">
        <v>84</v>
      </c>
      <c s="31" r="C27">
        <v>61.59</v>
      </c>
      <c s="31" r="D27">
        <v>50.05</v>
      </c>
      <c s="31" r="E27">
        <v>73.36</v>
      </c>
      <c s="32" r="F27">
        <v>105.85</v>
      </c>
      <c s="32" r="G27">
        <v>126.01</v>
      </c>
      <c s="32" r="H27">
        <v>117.98</v>
      </c>
      <c s="32" r="I27">
        <v>120.24</v>
      </c>
      <c s="32" r="J27">
        <v>139.12</v>
      </c>
      <c s="31" r="K27">
        <v>93.70</v>
      </c>
      <c s="31" r="L27">
        <v>92.20</v>
      </c>
    </row>
    <row>
      <c s="29" r="A28">
        <v>15</v>
      </c>
      <c t="s" r="B28">
        <v>85</v>
      </c>
      <c s="31" r="C28">
        <v>59.87</v>
      </c>
      <c s="31" r="D28">
        <v>62.25</v>
      </c>
      <c s="31" r="E28">
        <v>84.61</v>
      </c>
      <c s="32" r="F28">
        <v>114.34</v>
      </c>
      <c s="32" r="G28">
        <v>152.98</v>
      </c>
      <c s="32" r="H28">
        <v>141.46</v>
      </c>
      <c s="32" r="I28">
        <v>141.80</v>
      </c>
      <c s="32" r="J28">
        <v>161.32</v>
      </c>
      <c s="32" r="K28">
        <v>110.30</v>
      </c>
      <c s="32" r="L28">
        <v>118.60</v>
      </c>
    </row>
    <row>
      <c s="29" r="A29">
        <v>16</v>
      </c>
      <c t="s" r="B29">
        <v>86</v>
      </c>
      <c s="31" r="C29">
        <v>85.64</v>
      </c>
      <c t="s" r="D29"/>
      <c s="31" r="E29">
        <v>68.59</v>
      </c>
      <c s="31" r="F29">
        <v>95.00</v>
      </c>
      <c s="32" r="G29">
        <v>120.45</v>
      </c>
      <c s="32" r="H29">
        <v>108.57</v>
      </c>
      <c s="32" r="I29">
        <v>122.08</v>
      </c>
      <c t="s" r="J29"/>
      <c t="s" r="K29"/>
      <c t="s" r="L29"/>
    </row>
    <row>
      <c s="29" r="A30">
        <v>17</v>
      </c>
      <c t="s" r="B30">
        <v>87</v>
      </c>
      <c s="32" r="C30">
        <v>101.37</v>
      </c>
      <c s="31" r="D30">
        <v>97.41</v>
      </c>
      <c s="32" r="E30">
        <v>113.70</v>
      </c>
      <c s="32" r="F30">
        <v>154.96</v>
      </c>
      <c s="32" r="G30">
        <v>209.09</v>
      </c>
      <c s="32" r="H30">
        <v>205.18</v>
      </c>
      <c s="32" r="I30">
        <v>146.39</v>
      </c>
      <c s="32" r="J30">
        <v>201.10</v>
      </c>
      <c s="32" r="K30">
        <v>114.80</v>
      </c>
      <c s="32" r="L30">
        <v>123.80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3" r="C32">
        <v>1293.65</v>
      </c>
      <c s="33" r="D32">
        <v>1600.62</v>
      </c>
      <c s="33" r="E32">
        <v>1671.88</v>
      </c>
      <c s="33" r="F32">
        <v>1580.42</v>
      </c>
      <c s="33" r="G32">
        <v>1755.62</v>
      </c>
      <c s="33" r="H32">
        <v>1415.84</v>
      </c>
      <c s="33" r="I32">
        <v>1384.99</v>
      </c>
      <c s="33" r="J32">
        <v>1634.41</v>
      </c>
      <c s="33" r="K32">
        <v>1747.00</v>
      </c>
      <c s="33" r="L32">
        <v>1760.00</v>
      </c>
    </row>
    <row>
      <c s="29" r="A33">
        <v>19</v>
      </c>
      <c t="s" r="B33">
        <v>89</v>
      </c>
      <c s="33" r="C33">
        <v>1438.63</v>
      </c>
      <c s="33" r="D33">
        <v>1593.32</v>
      </c>
      <c s="33" r="E33">
        <v>1657.19</v>
      </c>
      <c s="33" r="F33">
        <v>1737.10</v>
      </c>
      <c s="33" r="G33">
        <v>1941.78</v>
      </c>
      <c s="33" r="H33">
        <v>1889.33</v>
      </c>
      <c s="33" r="I33">
        <v>1657.71</v>
      </c>
      <c s="33" r="J33">
        <v>1925.56</v>
      </c>
      <c s="33" r="K33">
        <v>1934.00</v>
      </c>
      <c s="33" r="L33">
        <v>1904.00</v>
      </c>
    </row>
    <row>
      <c s="29" r="A34">
        <v>20</v>
      </c>
      <c t="s" r="B34">
        <v>90</v>
      </c>
      <c s="33" r="C34">
        <v>1647.18</v>
      </c>
      <c s="33" r="D34">
        <v>1601.00</v>
      </c>
      <c s="33" r="E34">
        <v>1716.43</v>
      </c>
      <c s="33" r="F34">
        <v>1657.24</v>
      </c>
      <c s="33" r="G34">
        <v>1584.95</v>
      </c>
      <c s="33" r="H34">
        <v>1658.99</v>
      </c>
      <c s="33" r="I34">
        <v>1399.38</v>
      </c>
      <c s="33" r="J34">
        <v>1721.56</v>
      </c>
      <c s="33" r="K34">
        <v>1238.00</v>
      </c>
      <c s="33" r="L34">
        <v>1388.00</v>
      </c>
    </row>
    <row>
      <c s="29" r="A35">
        <v>21</v>
      </c>
      <c t="s" r="B35">
        <v>91</v>
      </c>
      <c s="32" r="C35">
        <v>792.99</v>
      </c>
      <c s="32" r="D35">
        <v>939.53</v>
      </c>
      <c s="33" r="E35">
        <v>1003.65</v>
      </c>
      <c s="33" r="F35">
        <v>1078.18</v>
      </c>
      <c s="33" r="G35">
        <v>1023.23</v>
      </c>
      <c s="32" r="H35">
        <v>979.58</v>
      </c>
      <c s="32" r="I35">
        <v>946.27</v>
      </c>
      <c s="33" r="J35">
        <v>1110.27</v>
      </c>
      <c s="33" r="K35">
        <v>1162.00</v>
      </c>
      <c s="33" r="L35">
        <v>1139.00</v>
      </c>
    </row>
    <row>
      <c s="29" r="A36">
        <v>22</v>
      </c>
      <c t="s" r="B36">
        <v>92</v>
      </c>
      <c s="32" r="C36">
        <v>759.13</v>
      </c>
      <c s="32" r="D36">
        <v>694.36</v>
      </c>
      <c s="33" r="E36">
        <v>1700.88</v>
      </c>
      <c s="32" r="F36">
        <v>941.98</v>
      </c>
      <c s="32" r="G36">
        <v>924.22</v>
      </c>
      <c s="32" r="H36">
        <v>809.80</v>
      </c>
      <c s="32" r="I36">
        <v>612.76</v>
      </c>
      <c s="32" r="J36">
        <v>997.20</v>
      </c>
      <c t="s" r="K36"/>
      <c t="s" r="L36"/>
    </row>
    <row>
      <c s="29" r="A37">
        <v>23</v>
      </c>
      <c t="s" r="B37">
        <v>93</v>
      </c>
      <c s="32" r="C37">
        <v>988.12</v>
      </c>
      <c s="33" r="D37">
        <v>1049.96</v>
      </c>
      <c s="33" r="E37">
        <v>1187.24</v>
      </c>
      <c s="33" r="F37">
        <v>1075.63</v>
      </c>
      <c s="33" r="G37">
        <v>1216.90</v>
      </c>
      <c s="33" r="H37">
        <v>1225.67</v>
      </c>
      <c s="32" r="I37">
        <v>870.24</v>
      </c>
      <c s="33" r="J37">
        <v>1056.50</v>
      </c>
      <c s="33" r="K37">
        <v>1129.00</v>
      </c>
      <c s="33" r="L37">
        <v>1137.00</v>
      </c>
    </row>
    <row>
      <c s="29" r="A38">
        <v>24</v>
      </c>
      <c t="s" r="B38">
        <v>94</v>
      </c>
      <c s="32" r="C38">
        <v>751.67</v>
      </c>
      <c s="32" r="D38">
        <v>646.00</v>
      </c>
      <c s="33" r="E38">
        <v>1127.33</v>
      </c>
      <c s="33" r="F38">
        <v>1095.05</v>
      </c>
      <c s="32" r="G38">
        <v>995.72</v>
      </c>
      <c s="32" r="H38">
        <v>797.58</v>
      </c>
      <c s="32" r="I38">
        <v>789.02</v>
      </c>
      <c s="32" r="J38">
        <v>888.15</v>
      </c>
      <c s="33" r="K38">
        <v>1072.00</v>
      </c>
      <c s="33" r="L38">
        <v>1083.00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24" r="C41">
        <v>3.60</v>
      </c>
      <c s="31" r="D41">
        <v>-0.31</v>
      </c>
      <c s="31" r="E41">
        <v>10.21</v>
      </c>
      <c s="31" r="F41">
        <v>32.70</v>
      </c>
      <c s="31" r="G41">
        <v>40.88</v>
      </c>
      <c s="31" r="H41">
        <v>36.07</v>
      </c>
      <c s="31" r="I41">
        <v>14.26</v>
      </c>
      <c s="31" r="J41">
        <v>22.15</v>
      </c>
      <c s="24" r="K41">
        <v>7.49</v>
      </c>
      <c s="31" r="L41">
        <v>-3.03</v>
      </c>
    </row>
    <row>
      <c s="29" r="A42">
        <v>26</v>
      </c>
      <c t="s" r="B42">
        <v>97</v>
      </c>
      <c s="24" r="C42">
        <v>2.77</v>
      </c>
      <c s="31" r="D42">
        <v>-0.23</v>
      </c>
      <c s="24" r="E42">
        <v>8.30</v>
      </c>
      <c s="31" r="F42">
        <v>22.81</v>
      </c>
      <c s="31" r="G42">
        <v>29.16</v>
      </c>
      <c s="31" r="H42">
        <v>24.64</v>
      </c>
      <c s="24" r="I42">
        <v>9.25</v>
      </c>
      <c s="31" r="J42">
        <v>15.03</v>
      </c>
      <c s="24" r="K42">
        <v>4.80</v>
      </c>
      <c s="31" r="L42">
        <v>-1.93</v>
      </c>
    </row>
    <row>
      <c s="29" r="A43">
        <v>27</v>
      </c>
      <c t="s" r="B43">
        <v>98</v>
      </c>
      <c s="31" r="C43">
        <v>27.93</v>
      </c>
      <c s="31" r="D43">
        <v>24.02</v>
      </c>
      <c s="31" r="E43">
        <v>35.59</v>
      </c>
      <c s="31" r="F43">
        <v>60.06</v>
      </c>
      <c s="31" r="G43">
        <v>68.70</v>
      </c>
      <c s="31" r="H43">
        <v>63.50</v>
      </c>
      <c s="31" r="I43">
        <v>42.96</v>
      </c>
      <c s="31" r="J43">
        <v>55.40</v>
      </c>
      <c s="31" r="K43">
        <v>42.96</v>
      </c>
      <c s="31" r="L43">
        <v>33.01</v>
      </c>
    </row>
    <row>
      <c s="29" r="A44">
        <v>28</v>
      </c>
      <c t="s" r="B44">
        <v>99</v>
      </c>
      <c s="31" r="C44">
        <v>21.50</v>
      </c>
      <c s="31" r="D44">
        <v>17.71</v>
      </c>
      <c s="31" r="E44">
        <v>28.93</v>
      </c>
      <c s="31" r="F44">
        <v>41.91</v>
      </c>
      <c s="31" r="G44">
        <v>49.01</v>
      </c>
      <c s="31" r="H44">
        <v>43.37</v>
      </c>
      <c s="31" r="I44">
        <v>27.87</v>
      </c>
      <c s="31" r="J44">
        <v>37.59</v>
      </c>
      <c s="31" r="K44">
        <v>27.54</v>
      </c>
      <c s="31" r="L44">
        <v>21.05</v>
      </c>
    </row>
    <row>
      <c s="29" r="A45">
        <v>29</v>
      </c>
      <c t="s" r="B45">
        <v>100</v>
      </c>
      <c s="26" r="C45">
        <v>0.2</v>
      </c>
      <c t="s" r="D45"/>
      <c s="26" r="E45">
        <v>0.6</v>
      </c>
      <c s="26" r="F45">
        <v>1.7</v>
      </c>
      <c s="26" r="G45">
        <v>2.1</v>
      </c>
      <c s="26" r="H45">
        <v>1.9</v>
      </c>
      <c s="26" r="I45">
        <v>0.8</v>
      </c>
      <c s="26" r="J45">
        <v>1.0</v>
      </c>
      <c s="26" r="K45">
        <v>0.3</v>
      </c>
      <c s="28" r="L45">
        <v>-0.1</v>
      </c>
    </row>
    <row>
      <c s="29" r="A46">
        <v>30</v>
      </c>
      <c t="s" r="B46">
        <v>101</v>
      </c>
      <c s="29" r="C46">
        <v>73</v>
      </c>
      <c s="29" r="D46">
        <v>79</v>
      </c>
      <c s="29" r="E46">
        <v>77</v>
      </c>
      <c s="29" r="F46">
        <v>77</v>
      </c>
      <c s="29" r="G46">
        <v>76</v>
      </c>
      <c s="29" r="H46">
        <v>80</v>
      </c>
      <c s="29" r="I46">
        <v>82</v>
      </c>
      <c s="29" r="J46">
        <v>81</v>
      </c>
      <c s="29" r="K46">
        <v>82</v>
      </c>
      <c s="29" r="L46">
        <v>82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4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5" r="C8">
        <v>257222</v>
      </c>
      <c s="35" r="D8">
        <v>284710</v>
      </c>
      <c s="35" r="E8">
        <v>284763</v>
      </c>
      <c s="35" r="F8">
        <v>388368</v>
      </c>
      <c s="35" r="G8">
        <v>464579</v>
      </c>
      <c s="35" r="H8">
        <v>441649</v>
      </c>
      <c s="35" r="I8">
        <v>434694</v>
      </c>
      <c s="35" r="J8">
        <v>472385</v>
      </c>
      <c s="35" r="K8">
        <v>466500</v>
      </c>
      <c s="35" r="L8">
        <v>435700</v>
      </c>
    </row>
    <row>
      <c s="22" r="A9">
        <v>2</v>
      </c>
      <c t="s" r="B9">
        <v>107</v>
      </c>
      <c s="35" r="C9">
        <v>342993</v>
      </c>
      <c s="35" r="D9">
        <v>315608</v>
      </c>
      <c s="35" r="E9">
        <v>409140</v>
      </c>
      <c s="35" r="F9">
        <v>598288</v>
      </c>
      <c s="35" r="G9">
        <v>711098</v>
      </c>
      <c s="35" r="H9">
        <v>715090</v>
      </c>
      <c s="35" r="I9">
        <v>607018</v>
      </c>
      <c s="35" r="J9">
        <v>694700</v>
      </c>
      <c s="35" r="K9">
        <v>589300</v>
      </c>
      <c s="35" r="L9">
        <v>546000</v>
      </c>
    </row>
    <row>
      <c s="22" r="A10">
        <v>3</v>
      </c>
      <c t="s" r="B10">
        <v>108</v>
      </c>
      <c s="35" r="C10">
        <v>117140</v>
      </c>
      <c s="35" r="D10">
        <v>139293</v>
      </c>
      <c s="35" r="E10">
        <v>195534</v>
      </c>
      <c s="35" r="F10">
        <v>255025</v>
      </c>
      <c s="35" r="G10">
        <v>266949</v>
      </c>
      <c s="35" r="H10">
        <v>301586</v>
      </c>
      <c s="35" r="I10">
        <v>235137</v>
      </c>
      <c s="35" r="J10">
        <v>269629</v>
      </c>
      <c s="35" r="K10">
        <v>272900</v>
      </c>
      <c s="35" r="L10">
        <v>264600</v>
      </c>
    </row>
    <row>
      <c s="22" r="A11">
        <v>4</v>
      </c>
      <c t="s" r="B11">
        <v>109</v>
      </c>
      <c s="36" r="C11">
        <v>50409</v>
      </c>
      <c s="36" r="D11">
        <v>38506</v>
      </c>
      <c s="36" r="E11">
        <v>31428</v>
      </c>
      <c s="36" r="F11">
        <v>39744</v>
      </c>
      <c s="36" r="G11">
        <v>43493</v>
      </c>
      <c s="36" r="H11">
        <v>54348</v>
      </c>
      <c s="36" r="I11">
        <v>49960</v>
      </c>
      <c s="36" r="J11">
        <v>49852</v>
      </c>
      <c s="36" r="K11">
        <v>85600</v>
      </c>
      <c s="36" r="L11">
        <v>66100</v>
      </c>
    </row>
    <row>
      <c s="22" r="A12">
        <v>5</v>
      </c>
      <c t="s" r="B12">
        <v>110</v>
      </c>
      <c s="36" r="C12">
        <v>19522</v>
      </c>
      <c s="36" r="D12">
        <v>22371</v>
      </c>
      <c s="36" r="E12">
        <v>31486</v>
      </c>
      <c s="36" r="F12">
        <v>48272</v>
      </c>
      <c s="36" r="G12">
        <v>39138</v>
      </c>
      <c s="36" r="H12">
        <v>33534</v>
      </c>
      <c s="36" r="I12">
        <v>20565</v>
      </c>
      <c s="36" r="J12">
        <v>26027</v>
      </c>
      <c s="36" r="K12">
        <v>28700</v>
      </c>
      <c s="36" r="L12">
        <v>31700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7" r="C14">
        <v>3302</v>
      </c>
      <c t="s" r="D14"/>
      <c s="38" r="E14">
        <v>928</v>
      </c>
      <c s="37" r="F14">
        <v>9483</v>
      </c>
      <c s="36" r="G14">
        <v>11355</v>
      </c>
      <c s="36" r="H14">
        <v>11984</v>
      </c>
      <c s="36" r="I14">
        <v>13074</v>
      </c>
      <c s="36" r="J14">
        <v>12672</v>
      </c>
      <c s="36" r="K14">
        <v>12600</v>
      </c>
      <c s="36" r="L14">
        <v>12600</v>
      </c>
    </row>
    <row>
      <c s="22" r="A15">
        <v>8</v>
      </c>
      <c t="s" r="B15">
        <v>113</v>
      </c>
      <c s="36" r="C15">
        <v>51809</v>
      </c>
      <c s="36" r="D15">
        <v>55605</v>
      </c>
      <c s="36" r="E15">
        <v>62508</v>
      </c>
      <c s="36" r="F15">
        <v>69889</v>
      </c>
      <c s="36" r="G15">
        <v>86516</v>
      </c>
      <c s="36" r="H15">
        <v>75755</v>
      </c>
      <c s="36" r="I15">
        <v>63637</v>
      </c>
      <c s="36" r="J15">
        <v>47929</v>
      </c>
      <c s="36" r="K15">
        <v>43600</v>
      </c>
      <c s="36" r="L15">
        <v>42100</v>
      </c>
    </row>
    <row>
      <c s="39" r="A16">
        <v>9</v>
      </c>
      <c s="20" t="s" r="B16">
        <v>114</v>
      </c>
      <c s="40" r="C16">
        <v>842397</v>
      </c>
      <c s="40" r="D16">
        <v>856093</v>
      </c>
      <c s="41" r="E16">
        <v>1015787</v>
      </c>
      <c s="41" r="F16">
        <v>1409069</v>
      </c>
      <c s="41" r="G16">
        <v>1623128</v>
      </c>
      <c s="41" r="H16">
        <v>1633946</v>
      </c>
      <c s="41" r="I16">
        <v>1424085</v>
      </c>
      <c s="41" r="J16">
        <v>1573194</v>
      </c>
      <c s="41" r="K16">
        <v>1499200</v>
      </c>
      <c s="41" r="L16">
        <v>1398800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6" r="C19">
        <v>74120</v>
      </c>
      <c s="36" r="D19">
        <v>84403</v>
      </c>
      <c s="36" r="E19">
        <v>95572</v>
      </c>
      <c s="35" r="F19">
        <v>126696</v>
      </c>
      <c s="35" r="G19">
        <v>141528</v>
      </c>
      <c s="35" r="H19">
        <v>152388</v>
      </c>
      <c s="35" r="I19">
        <v>155921</v>
      </c>
      <c s="35" r="J19">
        <v>158126</v>
      </c>
      <c s="35" r="K19">
        <v>161238</v>
      </c>
      <c s="35" r="L19">
        <v>162571</v>
      </c>
    </row>
    <row>
      <c s="29" r="A20">
        <v>11</v>
      </c>
      <c t="s" r="B20">
        <v>117</v>
      </c>
      <c s="36" r="C20">
        <v>42774</v>
      </c>
      <c s="36" r="D20">
        <v>40927</v>
      </c>
      <c s="36" r="E20">
        <v>46683</v>
      </c>
      <c s="36" r="F20">
        <v>67336</v>
      </c>
      <c s="36" r="G20">
        <v>73715</v>
      </c>
      <c s="36" r="H20">
        <v>85643</v>
      </c>
      <c s="36" r="I20">
        <v>78175</v>
      </c>
      <c s="36" r="J20">
        <v>87560</v>
      </c>
      <c s="36" r="K20">
        <v>88565</v>
      </c>
      <c s="36" r="L20">
        <v>93419</v>
      </c>
    </row>
    <row>
      <c s="29" r="A21">
        <v>12</v>
      </c>
      <c t="s" r="B21">
        <v>118</v>
      </c>
      <c s="36" r="C21">
        <v>26974</v>
      </c>
      <c s="36" r="D21">
        <v>36131</v>
      </c>
      <c s="36" r="E21">
        <v>38378</v>
      </c>
      <c s="36" r="F21">
        <v>64879</v>
      </c>
      <c s="36" r="G21">
        <v>72227</v>
      </c>
      <c s="36" r="H21">
        <v>72587</v>
      </c>
      <c s="36" r="I21">
        <v>57464</v>
      </c>
      <c s="36" r="J21">
        <v>54048</v>
      </c>
      <c s="36" r="K21">
        <v>58038</v>
      </c>
      <c s="36" r="L21">
        <v>55619</v>
      </c>
    </row>
    <row>
      <c s="29" r="A22">
        <v>13</v>
      </c>
      <c t="s" r="B22">
        <v>119</v>
      </c>
      <c s="36" r="C22">
        <v>68463</v>
      </c>
      <c s="36" r="D22">
        <v>72900</v>
      </c>
      <c s="36" r="E22">
        <v>68628</v>
      </c>
      <c s="36" r="F22">
        <v>82672</v>
      </c>
      <c s="36" r="G22">
        <v>96615</v>
      </c>
      <c s="35" r="H22">
        <v>104371</v>
      </c>
      <c s="35" r="I22">
        <v>110892</v>
      </c>
      <c s="35" r="J22">
        <v>104287</v>
      </c>
      <c s="35" r="K22">
        <v>106943</v>
      </c>
      <c s="35" r="L22">
        <v>115810</v>
      </c>
    </row>
    <row>
      <c s="29" r="A23">
        <v>14</v>
      </c>
      <c t="s" r="B23">
        <v>120</v>
      </c>
      <c s="36" r="C23">
        <v>81337</v>
      </c>
      <c s="35" r="D23">
        <v>102639</v>
      </c>
      <c s="35" r="E23">
        <v>107423</v>
      </c>
      <c s="35" r="F23">
        <v>144255</v>
      </c>
      <c s="35" r="G23">
        <v>153342</v>
      </c>
      <c s="35" r="H23">
        <v>158625</v>
      </c>
      <c s="35" r="I23">
        <v>141774</v>
      </c>
      <c s="35" r="J23">
        <v>169356</v>
      </c>
      <c s="35" r="K23">
        <v>192529</v>
      </c>
      <c s="35" r="L23">
        <v>164990</v>
      </c>
    </row>
    <row>
      <c s="29" r="A24">
        <v>15</v>
      </c>
      <c t="s" r="B24">
        <v>121</v>
      </c>
      <c s="37" r="C24">
        <v>7934</v>
      </c>
      <c s="37" r="D24">
        <v>6344</v>
      </c>
      <c s="37" r="E24">
        <v>8633</v>
      </c>
      <c s="37" r="F24">
        <v>7739</v>
      </c>
      <c s="37" r="G24">
        <v>8568</v>
      </c>
      <c s="36" r="H24">
        <v>13188</v>
      </c>
      <c s="37" r="I24">
        <v>9088</v>
      </c>
      <c s="37" r="J24">
        <v>7879</v>
      </c>
      <c s="37" r="K24">
        <v>6898</v>
      </c>
      <c s="37" r="L24">
        <v>8117</v>
      </c>
    </row>
    <row>
      <c s="29" r="A25">
        <v>16</v>
      </c>
      <c t="s" r="B25">
        <v>122</v>
      </c>
      <c s="36" r="C25">
        <v>16627</v>
      </c>
      <c s="36" r="D25">
        <v>23048</v>
      </c>
      <c s="36" r="E25">
        <v>24320</v>
      </c>
      <c s="36" r="F25">
        <v>26633</v>
      </c>
      <c s="36" r="G25">
        <v>31879</v>
      </c>
      <c s="36" r="H25">
        <v>30451</v>
      </c>
      <c s="36" r="I25">
        <v>38685</v>
      </c>
      <c s="36" r="J25">
        <v>29656</v>
      </c>
      <c s="36" r="K25">
        <v>30781</v>
      </c>
      <c s="36" r="L25">
        <v>32395</v>
      </c>
    </row>
    <row>
      <c s="29" r="A26">
        <v>17</v>
      </c>
      <c t="s" r="B26">
        <v>123</v>
      </c>
      <c s="36" r="C26">
        <v>26037</v>
      </c>
      <c s="36" r="D26">
        <v>24430</v>
      </c>
      <c s="36" r="E26">
        <v>25949</v>
      </c>
      <c s="36" r="F26">
        <v>35344</v>
      </c>
      <c s="36" r="G26">
        <v>41784</v>
      </c>
      <c s="36" r="H26">
        <v>37588</v>
      </c>
      <c s="36" r="I26">
        <v>37694</v>
      </c>
      <c s="36" r="J26">
        <v>40429</v>
      </c>
      <c s="36" r="K26">
        <v>42514</v>
      </c>
      <c s="36" r="L26">
        <v>43600</v>
      </c>
    </row>
    <row>
      <c s="29" r="A27">
        <v>18</v>
      </c>
      <c t="s" r="B27">
        <v>124</v>
      </c>
      <c s="36" r="C27">
        <v>21185</v>
      </c>
      <c s="36" r="D27">
        <v>19024</v>
      </c>
      <c s="36" r="E27">
        <v>20689</v>
      </c>
      <c s="36" r="F27">
        <v>26447</v>
      </c>
      <c s="36" r="G27">
        <v>33200</v>
      </c>
      <c s="36" r="H27">
        <v>29782</v>
      </c>
      <c s="36" r="I27">
        <v>28546</v>
      </c>
      <c s="36" r="J27">
        <v>40644</v>
      </c>
      <c s="36" r="K27">
        <v>47533</v>
      </c>
      <c s="36" r="L27">
        <v>51619</v>
      </c>
    </row>
    <row>
      <c s="29" r="A28">
        <v>19</v>
      </c>
      <c t="s" r="B28">
        <v>125</v>
      </c>
      <c s="37" r="C28">
        <v>9899</v>
      </c>
      <c s="37" r="D28">
        <v>7907</v>
      </c>
      <c s="37" r="E28">
        <v>7806</v>
      </c>
      <c s="37" r="F28">
        <v>8735</v>
      </c>
      <c s="37" r="G28">
        <v>8660</v>
      </c>
      <c s="36" r="H28">
        <v>10096</v>
      </c>
      <c s="37" r="I28">
        <v>8714</v>
      </c>
      <c s="37" r="J28">
        <v>7865</v>
      </c>
      <c s="37" r="K28">
        <v>8033</v>
      </c>
      <c s="37" r="L28">
        <v>8357</v>
      </c>
    </row>
    <row>
      <c s="29" r="A29">
        <v>20</v>
      </c>
      <c t="s" r="B29">
        <v>126</v>
      </c>
      <c s="36" r="C29">
        <v>50475</v>
      </c>
      <c s="36" r="D29">
        <v>43899</v>
      </c>
      <c s="36" r="E29">
        <v>62489</v>
      </c>
      <c s="36" r="F29">
        <v>54266</v>
      </c>
      <c s="36" r="G29">
        <v>74161</v>
      </c>
      <c s="36" r="H29">
        <v>71244</v>
      </c>
      <c s="36" r="I29">
        <v>73700</v>
      </c>
      <c s="36" r="J29">
        <v>90190</v>
      </c>
      <c s="36" r="K29">
        <v>89557</v>
      </c>
      <c s="36" r="L29">
        <v>84286</v>
      </c>
    </row>
    <row>
      <c s="29" r="A30">
        <v>21</v>
      </c>
      <c t="s" r="B30">
        <v>127</v>
      </c>
      <c s="37" r="C30">
        <v>7751</v>
      </c>
      <c s="37" r="D30">
        <v>9321</v>
      </c>
      <c s="36" r="E30">
        <v>10361</v>
      </c>
      <c s="36" r="F30">
        <v>14718</v>
      </c>
      <c s="36" r="G30">
        <v>14099</v>
      </c>
      <c s="36" r="H30">
        <v>18587</v>
      </c>
      <c s="36" r="I30">
        <v>23337</v>
      </c>
      <c s="36" r="J30">
        <v>19769</v>
      </c>
      <c s="36" r="K30">
        <v>21110</v>
      </c>
      <c s="36" r="L30">
        <v>22148</v>
      </c>
    </row>
    <row>
      <c s="29" r="A31">
        <v>22</v>
      </c>
      <c t="s" r="B31">
        <v>128</v>
      </c>
      <c s="36" r="C31">
        <v>17004</v>
      </c>
      <c s="36" r="D31">
        <v>18207</v>
      </c>
      <c s="36" r="E31">
        <v>21749</v>
      </c>
      <c s="36" r="F31">
        <v>18899</v>
      </c>
      <c s="36" r="G31">
        <v>27019</v>
      </c>
      <c s="36" r="H31">
        <v>24761</v>
      </c>
      <c s="36" r="I31">
        <v>23593</v>
      </c>
      <c s="36" r="J31">
        <v>21393</v>
      </c>
      <c s="36" r="K31">
        <v>23395</v>
      </c>
      <c s="36" r="L31">
        <v>23357</v>
      </c>
    </row>
    <row>
      <c s="29" r="A32">
        <v>23</v>
      </c>
      <c t="s" r="B32">
        <v>129</v>
      </c>
      <c t="s" r="C32"/>
      <c t="s" r="D32"/>
      <c t="s" r="E32"/>
      <c t="s" r="F32"/>
      <c t="s" r="G32"/>
      <c t="s" r="H32"/>
      <c s="37" r="I32">
        <v>1092</v>
      </c>
      <c s="38" r="J32">
        <v>218</v>
      </c>
      <c s="38" r="K32">
        <v>305</v>
      </c>
      <c s="38" r="L32">
        <v>305</v>
      </c>
    </row>
    <row>
      <c s="29" r="A33">
        <v>24</v>
      </c>
      <c t="s" r="B33">
        <v>130</v>
      </c>
      <c s="36" r="C33">
        <v>49834</v>
      </c>
      <c s="36" r="D33">
        <v>59041</v>
      </c>
      <c s="36" r="E33">
        <v>52246</v>
      </c>
      <c s="36" r="F33">
        <v>70909</v>
      </c>
      <c s="36" r="G33">
        <v>89375</v>
      </c>
      <c s="36" r="H33">
        <v>88550</v>
      </c>
      <c s="36" r="I33">
        <v>77351</v>
      </c>
      <c s="36" r="J33">
        <v>83511</v>
      </c>
      <c s="36" r="K33">
        <v>73457</v>
      </c>
      <c s="36" r="L33">
        <v>62381</v>
      </c>
    </row>
    <row>
      <c s="29" r="A34">
        <v>25</v>
      </c>
      <c t="s" r="B34">
        <v>131</v>
      </c>
      <c s="37" r="C34">
        <v>9838</v>
      </c>
      <c s="37" r="D34">
        <v>8266</v>
      </c>
      <c s="36" r="E34">
        <v>10709</v>
      </c>
      <c s="36" r="F34">
        <v>14237</v>
      </c>
      <c s="36" r="G34">
        <v>13738</v>
      </c>
      <c s="36" r="H34">
        <v>11888</v>
      </c>
      <c s="36" r="I34">
        <v>15724</v>
      </c>
      <c s="36" r="J34">
        <v>16835</v>
      </c>
      <c s="36" r="K34">
        <v>18186</v>
      </c>
      <c s="36" r="L34">
        <v>19290</v>
      </c>
    </row>
    <row>
      <c s="29" r="A35">
        <v>26</v>
      </c>
      <c t="s" r="B35">
        <v>132</v>
      </c>
      <c s="36" r="C35">
        <v>25781</v>
      </c>
      <c s="36" r="D35">
        <v>22055</v>
      </c>
      <c s="36" r="E35">
        <v>25954</v>
      </c>
      <c s="36" r="F35">
        <v>27507</v>
      </c>
      <c s="36" r="G35">
        <v>29312</v>
      </c>
      <c s="36" r="H35">
        <v>28786</v>
      </c>
      <c s="36" r="I35">
        <v>31383</v>
      </c>
      <c s="36" r="J35">
        <v>31589</v>
      </c>
      <c s="36" r="K35">
        <v>31571</v>
      </c>
      <c s="36" r="L35">
        <v>31925</v>
      </c>
    </row>
    <row>
      <c s="42" r="A36">
        <v>27</v>
      </c>
      <c s="20" t="s" r="B36">
        <v>133</v>
      </c>
      <c s="40" r="C36">
        <v>536033</v>
      </c>
      <c s="40" r="D36">
        <v>578542</v>
      </c>
      <c s="40" r="E36">
        <v>627589</v>
      </c>
      <c s="40" r="F36">
        <v>791272</v>
      </c>
      <c s="40" r="G36">
        <v>909222</v>
      </c>
      <c s="40" r="H36">
        <v>947935</v>
      </c>
      <c s="40" r="I36">
        <v>928971</v>
      </c>
      <c s="40" r="J36">
        <v>975535</v>
      </c>
      <c s="41" r="K36">
        <v>1000653</v>
      </c>
      <c s="40" r="L36">
        <v>980189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13674</v>
      </c>
      <c s="36" r="D38">
        <v>14115</v>
      </c>
      <c s="36" r="E38">
        <v>14556</v>
      </c>
      <c s="36" r="F38">
        <v>17601</v>
      </c>
      <c s="36" r="G38">
        <v>19213</v>
      </c>
      <c s="36" r="H38">
        <v>21800</v>
      </c>
      <c s="36" r="I38">
        <v>21941</v>
      </c>
      <c s="36" r="J38">
        <v>26880</v>
      </c>
      <c s="36" r="K38">
        <v>27824</v>
      </c>
      <c s="36" r="L38">
        <v>29238</v>
      </c>
    </row>
    <row>
      <c s="29" r="A39">
        <v>29</v>
      </c>
      <c t="s" r="B39">
        <v>135</v>
      </c>
      <c s="37" r="C39">
        <v>4490</v>
      </c>
      <c s="37" r="D39">
        <v>3635</v>
      </c>
      <c s="37" r="E39">
        <v>5126</v>
      </c>
      <c s="37" r="F39">
        <v>5715</v>
      </c>
      <c s="37" r="G39">
        <v>4863</v>
      </c>
      <c s="37" r="H39">
        <v>4127</v>
      </c>
      <c s="37" r="I39">
        <v>7366</v>
      </c>
      <c s="37" r="J39">
        <v>6150</v>
      </c>
      <c s="37" r="K39">
        <v>6338</v>
      </c>
      <c s="37" r="L39">
        <v>6486</v>
      </c>
    </row>
    <row>
      <c s="29" r="A40">
        <v>30</v>
      </c>
      <c t="s" r="B40">
        <v>136</v>
      </c>
      <c s="36" r="C40">
        <v>16514</v>
      </c>
      <c s="36" r="D40">
        <v>17459</v>
      </c>
      <c s="36" r="E40">
        <v>17658</v>
      </c>
      <c s="36" r="F40">
        <v>18719</v>
      </c>
      <c s="36" r="G40">
        <v>20016</v>
      </c>
      <c s="36" r="H40">
        <v>20099</v>
      </c>
      <c s="36" r="I40">
        <v>18818</v>
      </c>
      <c s="36" r="J40">
        <v>22177</v>
      </c>
      <c s="36" r="K40">
        <v>23514</v>
      </c>
      <c s="36" r="L40">
        <v>24962</v>
      </c>
    </row>
    <row>
      <c s="29" r="A41">
        <v>31</v>
      </c>
      <c t="s" r="B41">
        <v>137</v>
      </c>
      <c s="37" r="C41">
        <v>3200</v>
      </c>
      <c s="37" r="D41">
        <v>3333</v>
      </c>
      <c s="37" r="E41">
        <v>3636</v>
      </c>
      <c s="37" r="F41">
        <v>4500</v>
      </c>
      <c s="37" r="G41">
        <v>4750</v>
      </c>
      <c s="37" r="H41">
        <v>4737</v>
      </c>
      <c t="s" r="I41"/>
      <c s="37" r="J41">
        <v>1429</v>
      </c>
      <c s="37" r="K41">
        <v>1448</v>
      </c>
      <c s="37" r="L41">
        <v>1333</v>
      </c>
    </row>
    <row>
      <c s="29" r="A42">
        <v>32</v>
      </c>
      <c t="s" r="B42">
        <v>138</v>
      </c>
      <c s="35" r="C42">
        <v>104254</v>
      </c>
      <c s="36" r="D42">
        <v>97504</v>
      </c>
      <c s="36" r="E42">
        <v>90683</v>
      </c>
      <c s="35" r="F42">
        <v>104250</v>
      </c>
      <c s="35" r="G42">
        <v>108053</v>
      </c>
      <c s="36" r="H42">
        <v>85009</v>
      </c>
      <c s="36" r="I42">
        <v>77825</v>
      </c>
      <c s="36" r="J42">
        <v>88359</v>
      </c>
      <c s="35" r="K42">
        <v>108744</v>
      </c>
      <c s="35" r="L42">
        <v>127782</v>
      </c>
    </row>
    <row>
      <c s="29" r="A43">
        <v>33</v>
      </c>
      <c t="s" r="B43">
        <v>139</v>
      </c>
      <c s="36" r="C43">
        <v>18342</v>
      </c>
      <c s="36" r="D43">
        <v>20785</v>
      </c>
      <c s="36" r="E43">
        <v>22197</v>
      </c>
      <c s="36" r="F43">
        <v>23831</v>
      </c>
      <c s="36" r="G43">
        <v>28924</v>
      </c>
      <c s="36" r="H43">
        <v>23878</v>
      </c>
      <c s="36" r="I43">
        <v>24927</v>
      </c>
      <c s="36" r="J43">
        <v>22681</v>
      </c>
      <c s="36" r="K43">
        <v>23505</v>
      </c>
      <c s="36" r="L43">
        <v>24161</v>
      </c>
    </row>
    <row>
      <c s="42" r="A44">
        <v>34</v>
      </c>
      <c s="20" t="s" r="B44">
        <v>140</v>
      </c>
      <c s="40" r="C44">
        <v>160474</v>
      </c>
      <c s="40" r="D44">
        <v>156831</v>
      </c>
      <c s="40" r="E44">
        <v>153856</v>
      </c>
      <c s="40" r="F44">
        <v>174616</v>
      </c>
      <c s="40" r="G44">
        <v>185819</v>
      </c>
      <c s="40" r="H44">
        <v>159650</v>
      </c>
      <c s="40" r="I44">
        <v>150877</v>
      </c>
      <c s="40" r="J44">
        <v>167676</v>
      </c>
      <c s="40" r="K44">
        <v>191373</v>
      </c>
      <c s="40" r="L44">
        <v>213962</v>
      </c>
    </row>
    <row>
      <c s="42" r="A45">
        <v>35</v>
      </c>
      <c s="20" t="s" r="B45">
        <v>141</v>
      </c>
      <c s="40" r="C45">
        <v>696507</v>
      </c>
      <c s="40" r="D45">
        <v>735373</v>
      </c>
      <c s="40" r="E45">
        <v>781445</v>
      </c>
      <c s="40" r="F45">
        <v>965888</v>
      </c>
      <c s="41" r="G45">
        <v>1095041</v>
      </c>
      <c s="41" r="H45">
        <v>1107585</v>
      </c>
      <c s="41" r="I45">
        <v>1079848</v>
      </c>
      <c s="41" r="J45">
        <v>1143211</v>
      </c>
      <c s="41" r="K45">
        <v>1192026</v>
      </c>
      <c s="41" r="L45">
        <v>1194151</v>
      </c>
    </row>
    <row>
      <c s="29" r="A46">
        <v>36</v>
      </c>
      <c t="s" r="B46">
        <v>142</v>
      </c>
      <c s="36" r="C46">
        <v>58859</v>
      </c>
      <c s="36" r="D46">
        <v>58098</v>
      </c>
      <c s="36" r="E46">
        <v>63397</v>
      </c>
      <c s="36" r="F46">
        <v>81039</v>
      </c>
      <c s="36" r="G46">
        <v>92324</v>
      </c>
      <c s="35" r="H46">
        <v>103509</v>
      </c>
      <c s="36" r="I46">
        <v>99186</v>
      </c>
      <c s="36" r="J46">
        <v>99008</v>
      </c>
      <c s="36" r="K46">
        <v>96657</v>
      </c>
      <c s="36" r="L46">
        <v>93239</v>
      </c>
    </row>
    <row>
      <c s="42" r="A47">
        <v>37</v>
      </c>
      <c s="20" t="s" r="B47">
        <v>143</v>
      </c>
      <c s="40" r="C47">
        <v>755366</v>
      </c>
      <c s="40" r="D47">
        <v>793471</v>
      </c>
      <c s="40" r="E47">
        <v>844842</v>
      </c>
      <c s="41" r="F47">
        <v>1046927</v>
      </c>
      <c s="41" r="G47">
        <v>1187365</v>
      </c>
      <c s="41" r="H47">
        <v>1211094</v>
      </c>
      <c s="41" r="I47">
        <v>1179034</v>
      </c>
      <c s="41" r="J47">
        <v>1242219</v>
      </c>
      <c s="41" r="K47">
        <v>1288700</v>
      </c>
      <c s="41" r="L47">
        <v>1287400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42" r="A49">
        <v>38</v>
      </c>
      <c s="20" t="s" r="B49">
        <v>144</v>
      </c>
      <c s="43" r="C49">
        <v>87031</v>
      </c>
      <c s="43" r="D49">
        <v>62622</v>
      </c>
      <c s="40" r="E49">
        <v>170945</v>
      </c>
      <c s="40" r="F49">
        <v>362142</v>
      </c>
      <c s="40" r="G49">
        <v>435763</v>
      </c>
      <c s="40" r="H49">
        <v>422852</v>
      </c>
      <c s="40" r="I49">
        <v>245051</v>
      </c>
      <c s="40" r="J49">
        <v>330975</v>
      </c>
      <c s="40" r="K49">
        <v>210500</v>
      </c>
      <c s="40" r="L49">
        <v>111400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4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1" r="C8">
        <v>34.07</v>
      </c>
      <c s="31" r="D8">
        <v>36.82</v>
      </c>
      <c s="31" r="E8">
        <v>37.19</v>
      </c>
      <c s="31" r="F8">
        <v>44.88</v>
      </c>
      <c s="31" r="G8">
        <v>54.27</v>
      </c>
      <c s="31" r="H8">
        <v>50.20</v>
      </c>
      <c s="31" r="I8">
        <v>48.92</v>
      </c>
      <c s="31" r="J8">
        <v>56.09</v>
      </c>
      <c s="31" r="K8">
        <v>55.43</v>
      </c>
      <c s="31" r="L8">
        <v>50.95</v>
      </c>
    </row>
    <row>
      <c s="22" r="A9">
        <v>2</v>
      </c>
      <c t="s" r="B9">
        <v>148</v>
      </c>
      <c s="31" r="C9">
        <v>45.43</v>
      </c>
      <c s="31" r="D9">
        <v>40.82</v>
      </c>
      <c s="31" r="E9">
        <v>53.44</v>
      </c>
      <c s="31" r="F9">
        <v>69.14</v>
      </c>
      <c s="31" r="G9">
        <v>83.07</v>
      </c>
      <c s="31" r="H9">
        <v>81.29</v>
      </c>
      <c s="31" r="I9">
        <v>68.31</v>
      </c>
      <c s="31" r="J9">
        <v>82.49</v>
      </c>
      <c s="31" r="K9">
        <v>70.02</v>
      </c>
      <c s="31" r="L9">
        <v>63.85</v>
      </c>
    </row>
    <row>
      <c s="22" r="A10">
        <v>3</v>
      </c>
      <c t="s" r="B10">
        <v>149</v>
      </c>
      <c s="28" r="C10">
        <v>79.5</v>
      </c>
      <c s="31" r="D10">
        <v>77.64</v>
      </c>
      <c s="31" r="E10">
        <v>90.63</v>
      </c>
      <c s="32" r="F10">
        <v>114.02</v>
      </c>
      <c s="32" r="G10">
        <v>137.34</v>
      </c>
      <c s="32" r="H10">
        <v>131.49</v>
      </c>
      <c s="32" r="I10">
        <v>117.23</v>
      </c>
      <c s="32" r="J10">
        <v>138.58</v>
      </c>
      <c s="32" r="K10">
        <v>125.45</v>
      </c>
      <c s="27" r="L10">
        <v>114.8</v>
      </c>
    </row>
    <row>
      <c s="22" r="A11">
        <v>4</v>
      </c>
      <c s="44" t="s" r="B11">
        <v>150</v>
      </c>
      <c s="24" r="C11">
        <v>9.07</v>
      </c>
      <c s="24" r="D11">
        <v>9.43</v>
      </c>
      <c s="24" r="E11">
        <v>8.96</v>
      </c>
      <c s="24" r="F11">
        <v>9.55</v>
      </c>
      <c s="31" r="G11">
        <v>11.29</v>
      </c>
      <c s="31" r="H11">
        <v>11.86</v>
      </c>
      <c s="31" r="I11">
        <v>12.48</v>
      </c>
      <c s="31" r="J11">
        <v>12.38</v>
      </c>
      <c s="31" r="K11">
        <v>12.71</v>
      </c>
      <c s="31" r="L11">
        <v>13.54</v>
      </c>
    </row>
    <row>
      <c s="22" r="A12">
        <v>5</v>
      </c>
      <c t="s" r="B12">
        <v>151</v>
      </c>
      <c s="31" r="C12">
        <v>65.81</v>
      </c>
      <c s="31" r="D12">
        <v>80.08</v>
      </c>
      <c s="32" r="E12">
        <v>115.05</v>
      </c>
      <c s="32" r="F12">
        <v>106.62</v>
      </c>
      <c s="32" r="G12">
        <v>104.05</v>
      </c>
      <c s="32" r="H12">
        <v>106.79</v>
      </c>
      <c s="31" r="I12">
        <v>77.04</v>
      </c>
      <c s="31" r="J12">
        <v>98.58</v>
      </c>
      <c s="32" r="K12">
        <v>102.32</v>
      </c>
      <c s="31" r="L12">
        <v>91.04</v>
      </c>
    </row>
    <row>
      <c s="22" r="A13">
        <v>6</v>
      </c>
      <c t="s" r="B13">
        <v>152</v>
      </c>
      <c s="32" r="C13">
        <v>162.35</v>
      </c>
      <c s="32" r="D13">
        <v>131.64</v>
      </c>
      <c s="32" r="E13">
        <v>121.46</v>
      </c>
      <c s="32" r="F13">
        <v>128.93</v>
      </c>
      <c s="32" r="G13">
        <v>162.44</v>
      </c>
      <c s="32" r="H13">
        <v>180.26</v>
      </c>
      <c s="32" r="I13">
        <v>158.60</v>
      </c>
      <c s="32" r="J13">
        <v>178.68</v>
      </c>
      <c s="31" r="K13">
        <v>89.52</v>
      </c>
      <c s="31" r="L13">
        <v>81.83</v>
      </c>
    </row>
    <row>
      <c s="22" r="A14">
        <v>7</v>
      </c>
      <c t="s" r="B14">
        <v>153</v>
      </c>
      <c s="31" r="C14">
        <v>78.09</v>
      </c>
      <c s="31" r="D14">
        <v>82.25</v>
      </c>
      <c s="32" r="E14">
        <v>115.76</v>
      </c>
      <c s="32" r="F14">
        <v>142.82</v>
      </c>
      <c s="32" r="G14">
        <v>121.17</v>
      </c>
      <c s="32" r="H14">
        <v>103.50</v>
      </c>
      <c s="31" r="I14">
        <v>81.61</v>
      </c>
      <c s="31" r="J14">
        <v>87.93</v>
      </c>
      <c s="32" r="K14">
        <v>111.70</v>
      </c>
      <c s="32" r="L14">
        <v>126.72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9" r="A16">
        <v>9</v>
      </c>
      <c s="20" t="s" r="B16">
        <v>155</v>
      </c>
      <c s="45" r="C16">
        <v>86.39</v>
      </c>
      <c s="45" r="D16">
        <v>83.80</v>
      </c>
      <c s="46" r="E16">
        <v>103.52</v>
      </c>
      <c s="46" r="F16">
        <v>120.45</v>
      </c>
      <c s="46" r="G16">
        <v>138.88</v>
      </c>
      <c s="46" r="H16">
        <v>133.27</v>
      </c>
      <c s="46" r="I16">
        <v>114.13</v>
      </c>
      <c s="46" r="J16">
        <v>133.79</v>
      </c>
      <c s="46" r="K16">
        <v>120.45</v>
      </c>
      <c s="46" r="L16">
        <v>111.79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7.60</v>
      </c>
      <c s="24" r="D19">
        <v>8.26</v>
      </c>
      <c s="24" r="E19">
        <v>9.74</v>
      </c>
      <c s="31" r="F19">
        <v>10.83</v>
      </c>
      <c s="31" r="G19">
        <v>12.11</v>
      </c>
      <c s="31" r="H19">
        <v>12.43</v>
      </c>
      <c s="31" r="I19">
        <v>12.50</v>
      </c>
      <c s="31" r="J19">
        <v>13.45</v>
      </c>
      <c s="31" r="K19">
        <v>12.95</v>
      </c>
      <c s="31" r="L19">
        <v>12.99</v>
      </c>
    </row>
    <row>
      <c s="29" r="A20">
        <v>11</v>
      </c>
      <c t="s" r="B20">
        <v>117</v>
      </c>
      <c s="24" r="C20">
        <v>4.39</v>
      </c>
      <c s="24" r="D20">
        <v>4.01</v>
      </c>
      <c s="24" r="E20">
        <v>4.76</v>
      </c>
      <c s="24" r="F20">
        <v>5.76</v>
      </c>
      <c s="24" r="G20">
        <v>6.31</v>
      </c>
      <c s="24" r="H20">
        <v>6.99</v>
      </c>
      <c s="24" r="I20">
        <v>6.27</v>
      </c>
      <c s="24" r="J20">
        <v>7.45</v>
      </c>
      <c s="24" r="K20">
        <v>7.12</v>
      </c>
      <c s="24" r="L20">
        <v>7.47</v>
      </c>
    </row>
    <row>
      <c s="29" r="A21">
        <v>12</v>
      </c>
      <c t="s" r="B21">
        <v>118</v>
      </c>
      <c s="24" r="C21">
        <v>2.77</v>
      </c>
      <c s="24" r="D21">
        <v>3.54</v>
      </c>
      <c s="24" r="E21">
        <v>3.91</v>
      </c>
      <c s="24" r="F21">
        <v>5.55</v>
      </c>
      <c s="24" r="G21">
        <v>6.18</v>
      </c>
      <c s="24" r="H21">
        <v>5.92</v>
      </c>
      <c s="24" r="I21">
        <v>4.61</v>
      </c>
      <c s="24" r="J21">
        <v>4.60</v>
      </c>
      <c s="24" r="K21">
        <v>4.66</v>
      </c>
      <c s="24" r="L21">
        <v>4.44</v>
      </c>
    </row>
    <row>
      <c s="29" r="A22">
        <v>13</v>
      </c>
      <c t="s" r="B22">
        <v>119</v>
      </c>
      <c s="24" r="C22">
        <v>7.02</v>
      </c>
      <c s="24" r="D22">
        <v>7.14</v>
      </c>
      <c s="24" r="E22">
        <v>6.99</v>
      </c>
      <c s="24" r="F22">
        <v>7.07</v>
      </c>
      <c s="24" r="G22">
        <v>8.27</v>
      </c>
      <c s="24" r="H22">
        <v>8.51</v>
      </c>
      <c s="24" r="I22">
        <v>8.89</v>
      </c>
      <c s="24" r="J22">
        <v>8.87</v>
      </c>
      <c s="24" r="K22">
        <v>8.59</v>
      </c>
      <c s="24" r="L22">
        <v>9.26</v>
      </c>
    </row>
    <row>
      <c s="29" r="A23">
        <v>14</v>
      </c>
      <c t="s" r="B23">
        <v>120</v>
      </c>
      <c s="24" r="C23">
        <v>8.34</v>
      </c>
      <c s="31" r="D23">
        <v>10.05</v>
      </c>
      <c s="31" r="E23">
        <v>10.95</v>
      </c>
      <c s="31" r="F23">
        <v>12.33</v>
      </c>
      <c s="31" r="G23">
        <v>13.12</v>
      </c>
      <c s="31" r="H23">
        <v>12.94</v>
      </c>
      <c s="31" r="I23">
        <v>11.36</v>
      </c>
      <c s="31" r="J23">
        <v>14.40</v>
      </c>
      <c s="31" r="K23">
        <v>15.47</v>
      </c>
      <c s="31" r="L23">
        <v>13.19</v>
      </c>
    </row>
    <row>
      <c s="29" r="A24">
        <v>15</v>
      </c>
      <c t="s" r="B24">
        <v>121</v>
      </c>
      <c s="24" r="C24">
        <v>0.81</v>
      </c>
      <c s="24" r="D24">
        <v>0.62</v>
      </c>
      <c s="24" r="E24">
        <v>0.88</v>
      </c>
      <c s="24" r="F24">
        <v>0.66</v>
      </c>
      <c s="24" r="G24">
        <v>0.73</v>
      </c>
      <c s="24" r="H24">
        <v>1.08</v>
      </c>
      <c s="24" r="I24">
        <v>0.73</v>
      </c>
      <c s="24" r="J24">
        <v>0.67</v>
      </c>
      <c s="24" r="K24">
        <v>0.55</v>
      </c>
      <c s="24" r="L24">
        <v>0.65</v>
      </c>
    </row>
    <row>
      <c s="29" r="A25">
        <v>16</v>
      </c>
      <c t="s" r="B25">
        <v>122</v>
      </c>
      <c s="24" r="C25">
        <v>1.71</v>
      </c>
      <c s="24" r="D25">
        <v>2.26</v>
      </c>
      <c s="24" r="E25">
        <v>2.48</v>
      </c>
      <c s="24" r="F25">
        <v>2.28</v>
      </c>
      <c s="24" r="G25">
        <v>2.73</v>
      </c>
      <c s="24" r="H25">
        <v>2.48</v>
      </c>
      <c s="24" r="I25">
        <v>3.10</v>
      </c>
      <c s="24" r="J25">
        <v>2.52</v>
      </c>
      <c s="24" r="K25">
        <v>2.47</v>
      </c>
      <c s="24" r="L25">
        <v>2.59</v>
      </c>
    </row>
    <row>
      <c s="29" r="A26">
        <v>17</v>
      </c>
      <c t="s" r="B26">
        <v>123</v>
      </c>
      <c s="24" r="C26">
        <v>2.67</v>
      </c>
      <c s="24" r="D26">
        <v>2.39</v>
      </c>
      <c s="24" r="E26">
        <v>2.64</v>
      </c>
      <c s="24" r="F26">
        <v>3.02</v>
      </c>
      <c s="24" r="G26">
        <v>3.58</v>
      </c>
      <c s="24" r="H26">
        <v>3.07</v>
      </c>
      <c s="24" r="I26">
        <v>3.02</v>
      </c>
      <c s="24" r="J26">
        <v>3.44</v>
      </c>
      <c s="24" r="K26">
        <v>3.42</v>
      </c>
      <c s="24" r="L26">
        <v>3.48</v>
      </c>
    </row>
    <row>
      <c s="29" r="A27">
        <v>18</v>
      </c>
      <c t="s" r="B27">
        <v>124</v>
      </c>
      <c s="24" r="C27">
        <v>2.17</v>
      </c>
      <c s="24" r="D27">
        <v>1.86</v>
      </c>
      <c s="24" r="E27">
        <v>2.11</v>
      </c>
      <c s="24" r="F27">
        <v>2.26</v>
      </c>
      <c s="24" r="G27">
        <v>2.84</v>
      </c>
      <c s="24" r="H27">
        <v>2.43</v>
      </c>
      <c s="24" r="I27">
        <v>2.29</v>
      </c>
      <c s="24" r="J27">
        <v>3.46</v>
      </c>
      <c s="24" r="K27">
        <v>3.82</v>
      </c>
      <c s="24" r="L27">
        <v>4.13</v>
      </c>
    </row>
    <row>
      <c s="29" r="A28">
        <v>19</v>
      </c>
      <c t="s" r="B28">
        <v>125</v>
      </c>
      <c s="24" r="C28">
        <v>1.02</v>
      </c>
      <c s="24" r="D28">
        <v>0.77</v>
      </c>
      <c s="24" r="E28">
        <v>0.80</v>
      </c>
      <c s="24" r="F28">
        <v>0.75</v>
      </c>
      <c s="24" r="G28">
        <v>0.74</v>
      </c>
      <c s="24" r="H28">
        <v>0.82</v>
      </c>
      <c s="24" r="I28">
        <v>0.70</v>
      </c>
      <c s="24" r="J28">
        <v>0.67</v>
      </c>
      <c s="24" r="K28">
        <v>0.65</v>
      </c>
      <c s="24" r="L28">
        <v>0.67</v>
      </c>
    </row>
    <row>
      <c s="29" r="A29">
        <v>20</v>
      </c>
      <c t="s" r="B29">
        <v>126</v>
      </c>
      <c s="24" r="C29">
        <v>5.18</v>
      </c>
      <c s="24" r="D29">
        <v>4.30</v>
      </c>
      <c s="24" r="E29">
        <v>6.37</v>
      </c>
      <c s="24" r="F29">
        <v>4.64</v>
      </c>
      <c s="24" r="G29">
        <v>6.35</v>
      </c>
      <c s="24" r="H29">
        <v>5.81</v>
      </c>
      <c s="24" r="I29">
        <v>5.91</v>
      </c>
      <c s="24" r="J29">
        <v>7.67</v>
      </c>
      <c s="24" r="K29">
        <v>7.20</v>
      </c>
      <c s="24" r="L29">
        <v>6.74</v>
      </c>
    </row>
    <row>
      <c s="29" r="A30">
        <v>21</v>
      </c>
      <c t="s" r="B30">
        <v>127</v>
      </c>
      <c s="24" r="C30">
        <v>0.79</v>
      </c>
      <c s="24" r="D30">
        <v>0.91</v>
      </c>
      <c s="24" r="E30">
        <v>1.06</v>
      </c>
      <c s="24" r="F30">
        <v>1.26</v>
      </c>
      <c s="24" r="G30">
        <v>1.21</v>
      </c>
      <c s="24" r="H30">
        <v>1.52</v>
      </c>
      <c s="24" r="I30">
        <v>1.87</v>
      </c>
      <c s="24" r="J30">
        <v>1.68</v>
      </c>
      <c s="24" r="K30">
        <v>1.70</v>
      </c>
      <c s="24" r="L30">
        <v>1.77</v>
      </c>
    </row>
    <row>
      <c s="29" r="A31">
        <v>22</v>
      </c>
      <c t="s" r="B31">
        <v>128</v>
      </c>
      <c s="24" r="C31">
        <v>1.74</v>
      </c>
      <c s="24" r="D31">
        <v>1.78</v>
      </c>
      <c s="24" r="E31">
        <v>2.22</v>
      </c>
      <c s="24" r="F31">
        <v>1.62</v>
      </c>
      <c s="24" r="G31">
        <v>2.31</v>
      </c>
      <c s="24" r="H31">
        <v>2.02</v>
      </c>
      <c s="24" r="I31">
        <v>1.89</v>
      </c>
      <c s="24" r="J31">
        <v>1.82</v>
      </c>
      <c s="24" r="K31">
        <v>1.88</v>
      </c>
      <c s="24" r="L31">
        <v>1.87</v>
      </c>
    </row>
    <row>
      <c s="29" r="A32">
        <v>23</v>
      </c>
      <c t="s" r="B32">
        <v>129</v>
      </c>
      <c t="s" r="C32"/>
      <c t="s" r="D32"/>
      <c t="s" r="E32"/>
      <c t="s" r="F32"/>
      <c t="s" r="G32"/>
      <c t="s" r="H32"/>
      <c s="24" r="I32">
        <v>0.09</v>
      </c>
      <c s="24" r="J32">
        <v>0.02</v>
      </c>
      <c s="24" r="K32">
        <v>0.02</v>
      </c>
      <c s="24" r="L32">
        <v>0.02</v>
      </c>
    </row>
    <row>
      <c s="29" r="A33">
        <v>24</v>
      </c>
      <c t="s" r="B33">
        <v>130</v>
      </c>
      <c s="24" r="C33">
        <v>5.11</v>
      </c>
      <c s="24" r="D33">
        <v>5.78</v>
      </c>
      <c s="24" r="E33">
        <v>5.32</v>
      </c>
      <c s="24" r="F33">
        <v>6.06</v>
      </c>
      <c s="24" r="G33">
        <v>7.65</v>
      </c>
      <c s="24" r="H33">
        <v>7.22</v>
      </c>
      <c s="24" r="I33">
        <v>6.20</v>
      </c>
      <c s="24" r="J33">
        <v>7.10</v>
      </c>
      <c s="24" r="K33">
        <v>5.90</v>
      </c>
      <c s="24" r="L33">
        <v>4.99</v>
      </c>
    </row>
    <row>
      <c s="29" r="A34">
        <v>25</v>
      </c>
      <c t="s" r="B34">
        <v>131</v>
      </c>
      <c s="24" r="C34">
        <v>1.01</v>
      </c>
      <c s="24" r="D34">
        <v>0.81</v>
      </c>
      <c s="24" r="E34">
        <v>1.09</v>
      </c>
      <c s="24" r="F34">
        <v>1.22</v>
      </c>
      <c s="24" r="G34">
        <v>1.18</v>
      </c>
      <c s="24" r="H34">
        <v>0.97</v>
      </c>
      <c s="24" r="I34">
        <v>1.26</v>
      </c>
      <c s="24" r="J34">
        <v>1.43</v>
      </c>
      <c s="24" r="K34">
        <v>1.46</v>
      </c>
      <c s="24" r="L34">
        <v>1.54</v>
      </c>
    </row>
    <row>
      <c s="29" r="A35">
        <v>26</v>
      </c>
      <c t="s" r="B35">
        <v>132</v>
      </c>
      <c s="24" r="C35">
        <v>2.64</v>
      </c>
      <c s="24" r="D35">
        <v>2.16</v>
      </c>
      <c s="24" r="E35">
        <v>2.65</v>
      </c>
      <c s="24" r="F35">
        <v>2.35</v>
      </c>
      <c s="24" r="G35">
        <v>2.51</v>
      </c>
      <c s="24" r="H35">
        <v>2.35</v>
      </c>
      <c s="24" r="I35">
        <v>2.52</v>
      </c>
      <c s="24" r="J35">
        <v>2.69</v>
      </c>
      <c s="24" r="K35">
        <v>2.54</v>
      </c>
      <c s="24" r="L35">
        <v>2.55</v>
      </c>
    </row>
    <row>
      <c s="42" r="A36">
        <v>27</v>
      </c>
      <c s="20" t="s" r="B36">
        <v>133</v>
      </c>
      <c s="45" r="C36">
        <v>54.97</v>
      </c>
      <c s="45" r="D36">
        <v>56.63</v>
      </c>
      <c s="45" r="E36">
        <v>63.96</v>
      </c>
      <c s="45" r="F36">
        <v>67.64</v>
      </c>
      <c s="45" r="G36">
        <v>77.80</v>
      </c>
      <c s="45" r="H36">
        <v>77.32</v>
      </c>
      <c s="45" r="I36">
        <v>74.45</v>
      </c>
      <c s="45" r="J36">
        <v>82.96</v>
      </c>
      <c s="45" r="K36">
        <v>80.39</v>
      </c>
      <c s="45" r="L36">
        <v>78.33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1.40</v>
      </c>
      <c s="24" r="D38">
        <v>1.38</v>
      </c>
      <c s="24" r="E38">
        <v>1.48</v>
      </c>
      <c s="24" r="F38">
        <v>1.50</v>
      </c>
      <c s="24" r="G38">
        <v>1.64</v>
      </c>
      <c s="24" r="H38">
        <v>1.78</v>
      </c>
      <c s="24" r="I38">
        <v>1.76</v>
      </c>
      <c s="24" r="J38">
        <v>2.29</v>
      </c>
      <c s="24" r="K38">
        <v>2.24</v>
      </c>
      <c s="24" r="L38">
        <v>2.34</v>
      </c>
    </row>
    <row>
      <c s="29" r="A39">
        <v>29</v>
      </c>
      <c t="s" r="B39">
        <v>135</v>
      </c>
      <c s="24" r="C39">
        <v>0.46</v>
      </c>
      <c s="24" r="D39">
        <v>0.36</v>
      </c>
      <c s="24" r="E39">
        <v>0.52</v>
      </c>
      <c s="24" r="F39">
        <v>0.49</v>
      </c>
      <c s="24" r="G39">
        <v>0.42</v>
      </c>
      <c s="24" r="H39">
        <v>0.34</v>
      </c>
      <c s="24" r="I39">
        <v>0.59</v>
      </c>
      <c s="24" r="J39">
        <v>0.52</v>
      </c>
      <c s="24" r="K39">
        <v>0.51</v>
      </c>
      <c s="24" r="L39">
        <v>0.52</v>
      </c>
    </row>
    <row>
      <c s="29" r="A40">
        <v>30</v>
      </c>
      <c t="s" r="B40">
        <v>136</v>
      </c>
      <c s="24" r="C40">
        <v>1.69</v>
      </c>
      <c s="24" r="D40">
        <v>1.71</v>
      </c>
      <c s="24" r="E40">
        <v>1.80</v>
      </c>
      <c s="24" r="F40">
        <v>1.60</v>
      </c>
      <c s="24" r="G40">
        <v>1.71</v>
      </c>
      <c s="24" r="H40">
        <v>1.64</v>
      </c>
      <c s="24" r="I40">
        <v>1.51</v>
      </c>
      <c s="24" r="J40">
        <v>1.89</v>
      </c>
      <c s="24" r="K40">
        <v>1.89</v>
      </c>
      <c s="24" r="L40">
        <v>1.99</v>
      </c>
    </row>
    <row>
      <c s="29" r="A41">
        <v>31</v>
      </c>
      <c t="s" r="B41">
        <v>137</v>
      </c>
      <c s="24" r="C41">
        <v>0.33</v>
      </c>
      <c s="24" r="D41">
        <v>0.33</v>
      </c>
      <c s="24" r="E41">
        <v>0.37</v>
      </c>
      <c s="24" r="F41">
        <v>0.38</v>
      </c>
      <c s="24" r="G41">
        <v>0.41</v>
      </c>
      <c s="24" r="H41">
        <v>0.39</v>
      </c>
      <c t="s" r="I41"/>
      <c s="24" r="J41">
        <v>0.12</v>
      </c>
      <c s="24" r="K41">
        <v>0.12</v>
      </c>
      <c s="24" r="L41">
        <v>0.11</v>
      </c>
    </row>
    <row>
      <c s="29" r="A42">
        <v>32</v>
      </c>
      <c t="s" r="B42">
        <v>138</v>
      </c>
      <c s="31" r="C42">
        <v>10.69</v>
      </c>
      <c s="24" r="D42">
        <v>9.54</v>
      </c>
      <c s="24" r="E42">
        <v>9.24</v>
      </c>
      <c s="24" r="F42">
        <v>8.91</v>
      </c>
      <c s="24" r="G42">
        <v>9.25</v>
      </c>
      <c s="24" r="H42">
        <v>6.93</v>
      </c>
      <c s="24" r="I42">
        <v>6.24</v>
      </c>
      <c s="24" r="J42">
        <v>7.51</v>
      </c>
      <c s="24" r="K42">
        <v>8.74</v>
      </c>
      <c s="31" r="L42">
        <v>10.21</v>
      </c>
    </row>
    <row>
      <c s="29" r="A43">
        <v>33</v>
      </c>
      <c t="s" r="B43">
        <v>139</v>
      </c>
      <c s="24" r="C43">
        <v>1.88</v>
      </c>
      <c s="24" r="D43">
        <v>2.03</v>
      </c>
      <c s="24" r="E43">
        <v>2.26</v>
      </c>
      <c s="24" r="F43">
        <v>2.04</v>
      </c>
      <c s="24" r="G43">
        <v>2.47</v>
      </c>
      <c s="24" r="H43">
        <v>1.95</v>
      </c>
      <c s="24" r="I43">
        <v>2.00</v>
      </c>
      <c s="24" r="J43">
        <v>1.93</v>
      </c>
      <c s="24" r="K43">
        <v>1.89</v>
      </c>
      <c s="24" r="L43">
        <v>1.93</v>
      </c>
    </row>
    <row>
      <c s="42" r="A44">
        <v>34</v>
      </c>
      <c s="20" t="s" r="B44">
        <v>140</v>
      </c>
      <c s="45" r="C44">
        <v>16.46</v>
      </c>
      <c s="45" r="D44">
        <v>15.35</v>
      </c>
      <c s="45" r="E44">
        <v>15.68</v>
      </c>
      <c s="45" r="F44">
        <v>14.93</v>
      </c>
      <c s="45" r="G44">
        <v>15.90</v>
      </c>
      <c s="45" r="H44">
        <v>13.02</v>
      </c>
      <c s="45" r="I44">
        <v>12.09</v>
      </c>
      <c s="45" r="J44">
        <v>14.26</v>
      </c>
      <c s="45" r="K44">
        <v>15.38</v>
      </c>
      <c s="45" r="L44">
        <v>17.10</v>
      </c>
    </row>
    <row>
      <c s="42" r="A45">
        <v>35</v>
      </c>
      <c s="20" t="s" r="B45">
        <v>141</v>
      </c>
      <c s="45" r="C45">
        <v>71.43</v>
      </c>
      <c s="45" r="D45">
        <v>71.98</v>
      </c>
      <c s="45" r="E45">
        <v>79.64</v>
      </c>
      <c s="45" r="F45">
        <v>82.57</v>
      </c>
      <c s="45" r="G45">
        <v>93.70</v>
      </c>
      <c s="45" r="H45">
        <v>90.34</v>
      </c>
      <c s="45" r="I45">
        <v>86.54</v>
      </c>
      <c s="45" r="J45">
        <v>97.22</v>
      </c>
      <c s="45" r="K45">
        <v>95.77</v>
      </c>
      <c s="45" r="L45">
        <v>95.43</v>
      </c>
    </row>
    <row>
      <c s="29" r="A46">
        <v>36</v>
      </c>
      <c t="s" r="B46">
        <v>142</v>
      </c>
      <c s="24" r="C46">
        <v>6.04</v>
      </c>
      <c s="24" r="D46">
        <v>5.69</v>
      </c>
      <c s="24" r="E46">
        <v>6.46</v>
      </c>
      <c s="24" r="F46">
        <v>6.93</v>
      </c>
      <c s="24" r="G46">
        <v>7.90</v>
      </c>
      <c s="24" r="H46">
        <v>8.44</v>
      </c>
      <c s="24" r="I46">
        <v>7.95</v>
      </c>
      <c s="24" r="J46">
        <v>8.42</v>
      </c>
      <c s="24" r="K46">
        <v>7.77</v>
      </c>
      <c s="24" r="L46">
        <v>7.45</v>
      </c>
    </row>
    <row>
      <c s="42" r="A47">
        <v>37</v>
      </c>
      <c s="20" t="s" r="B47">
        <v>143</v>
      </c>
      <c s="45" r="C47">
        <v>77.47</v>
      </c>
      <c s="45" r="D47">
        <v>77.67</v>
      </c>
      <c s="45" r="E47">
        <v>86.10</v>
      </c>
      <c s="45" r="F47">
        <v>89.50</v>
      </c>
      <c s="46" r="G47">
        <v>101.60</v>
      </c>
      <c s="45" r="H47">
        <v>98.78</v>
      </c>
      <c s="45" r="I47">
        <v>94.49</v>
      </c>
      <c s="46" r="J47">
        <v>105.64</v>
      </c>
      <c s="46" r="K47">
        <v>103.53</v>
      </c>
      <c s="46" r="L47">
        <v>102.88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42" r="A49">
        <v>38</v>
      </c>
      <c s="20" t="s" r="B49">
        <v>144</v>
      </c>
      <c s="47" r="C49">
        <v>8.93</v>
      </c>
      <c s="47" r="D49">
        <v>6.13</v>
      </c>
      <c s="45" r="E49">
        <v>17.42</v>
      </c>
      <c s="45" r="F49">
        <v>30.96</v>
      </c>
      <c s="45" r="G49">
        <v>37.29</v>
      </c>
      <c s="45" r="H49">
        <v>34.49</v>
      </c>
      <c s="45" r="I49">
        <v>19.64</v>
      </c>
      <c s="45" r="J49">
        <v>28.15</v>
      </c>
      <c s="45" r="K49">
        <v>16.91</v>
      </c>
      <c s="47" r="L49">
        <v>8.90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4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34.27</v>
      </c>
      <c s="31" r="D8">
        <v>37.80</v>
      </c>
      <c s="31" r="E8">
        <v>35.71</v>
      </c>
      <c s="31" r="F8">
        <v>47.58</v>
      </c>
      <c s="31" r="G8">
        <v>55.72</v>
      </c>
      <c s="31" r="H8">
        <v>52.74</v>
      </c>
      <c s="31" r="I8">
        <v>53.69</v>
      </c>
      <c s="31" r="J8">
        <v>59.21</v>
      </c>
      <c s="31" r="K8">
        <v>58.47</v>
      </c>
      <c s="31" r="L8">
        <v>54.61</v>
      </c>
    </row>
    <row>
      <c s="22" r="A9">
        <v>2</v>
      </c>
      <c t="s" r="B9">
        <v>107</v>
      </c>
      <c s="31" r="C9">
        <v>45.70</v>
      </c>
      <c s="31" r="D9">
        <v>41.90</v>
      </c>
      <c s="31" r="E9">
        <v>51.30</v>
      </c>
      <c s="31" r="F9">
        <v>73.30</v>
      </c>
      <c s="31" r="G9">
        <v>85.29</v>
      </c>
      <c s="31" r="H9">
        <v>85.39</v>
      </c>
      <c s="31" r="I9">
        <v>74.98</v>
      </c>
      <c s="31" r="J9">
        <v>87.08</v>
      </c>
      <c s="31" r="K9">
        <v>73.87</v>
      </c>
      <c s="31" r="L9">
        <v>68.44</v>
      </c>
    </row>
    <row>
      <c s="22" r="A10">
        <v>3</v>
      </c>
      <c t="s" r="B10">
        <v>108</v>
      </c>
      <c s="31" r="C10">
        <v>15.61</v>
      </c>
      <c s="31" r="D10">
        <v>18.49</v>
      </c>
      <c s="31" r="E10">
        <v>24.52</v>
      </c>
      <c s="31" r="F10">
        <v>31.25</v>
      </c>
      <c s="31" r="G10">
        <v>32.02</v>
      </c>
      <c s="31" r="H10">
        <v>36.01</v>
      </c>
      <c s="31" r="I10">
        <v>29.04</v>
      </c>
      <c s="31" r="J10">
        <v>33.80</v>
      </c>
      <c s="31" r="K10">
        <v>34.21</v>
      </c>
      <c s="31" r="L10">
        <v>33.17</v>
      </c>
    </row>
    <row>
      <c s="22" r="A11">
        <v>4</v>
      </c>
      <c t="s" r="B11">
        <v>109</v>
      </c>
      <c s="24" r="C11">
        <v>6.72</v>
      </c>
      <c s="24" r="D11">
        <v>5.11</v>
      </c>
      <c s="24" r="E11">
        <v>3.94</v>
      </c>
      <c s="24" r="F11">
        <v>4.87</v>
      </c>
      <c s="24" r="G11">
        <v>5.22</v>
      </c>
      <c s="24" r="H11">
        <v>6.49</v>
      </c>
      <c s="24" r="I11">
        <v>6.17</v>
      </c>
      <c s="24" r="J11">
        <v>6.25</v>
      </c>
      <c s="31" r="K11">
        <v>10.73</v>
      </c>
      <c s="24" r="L11">
        <v>8.29</v>
      </c>
    </row>
    <row>
      <c s="22" r="A12">
        <v>5</v>
      </c>
      <c t="s" r="B12">
        <v>110</v>
      </c>
      <c s="24" r="C12">
        <v>2.60</v>
      </c>
      <c s="24" r="D12">
        <v>2.97</v>
      </c>
      <c s="24" r="E12">
        <v>3.95</v>
      </c>
      <c s="24" r="F12">
        <v>5.91</v>
      </c>
      <c s="24" r="G12">
        <v>4.69</v>
      </c>
      <c s="24" r="H12">
        <v>4.00</v>
      </c>
      <c s="24" r="I12">
        <v>2.54</v>
      </c>
      <c s="24" r="J12">
        <v>3.26</v>
      </c>
      <c s="24" r="K12">
        <v>3.60</v>
      </c>
      <c s="24" r="L12">
        <v>3.97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24" r="C14">
        <v>0.44</v>
      </c>
      <c t="s" r="D14"/>
      <c s="24" r="E14">
        <v>0.12</v>
      </c>
      <c s="24" r="F14">
        <v>1.16</v>
      </c>
      <c s="24" r="G14">
        <v>1.36</v>
      </c>
      <c s="24" r="H14">
        <v>1.43</v>
      </c>
      <c s="24" r="I14">
        <v>1.61</v>
      </c>
      <c s="24" r="J14">
        <v>1.59</v>
      </c>
      <c s="24" r="K14">
        <v>1.58</v>
      </c>
      <c s="24" r="L14">
        <v>1.58</v>
      </c>
    </row>
    <row>
      <c s="22" r="A15">
        <v>8</v>
      </c>
      <c t="s" r="B15">
        <v>113</v>
      </c>
      <c s="24" r="C15">
        <v>6.90</v>
      </c>
      <c s="24" r="D15">
        <v>7.38</v>
      </c>
      <c s="24" r="E15">
        <v>7.84</v>
      </c>
      <c s="24" r="F15">
        <v>8.56</v>
      </c>
      <c s="31" r="G15">
        <v>10.38</v>
      </c>
      <c s="24" r="H15">
        <v>9.05</v>
      </c>
      <c s="24" r="I15">
        <v>7.86</v>
      </c>
      <c s="24" r="J15">
        <v>6.01</v>
      </c>
      <c s="24" r="K15">
        <v>5.46</v>
      </c>
      <c s="24" r="L15">
        <v>5.28</v>
      </c>
    </row>
    <row>
      <c s="39" r="A16">
        <v>9</v>
      </c>
      <c s="20" t="s" r="B16">
        <v>114</v>
      </c>
      <c s="46" r="C16">
        <v>112.23</v>
      </c>
      <c s="46" r="D16">
        <v>113.66</v>
      </c>
      <c s="46" r="E16">
        <v>127.37</v>
      </c>
      <c s="46" r="F16">
        <v>172.64</v>
      </c>
      <c s="46" r="G16">
        <v>194.69</v>
      </c>
      <c s="46" r="H16">
        <v>195.12</v>
      </c>
      <c s="46" r="I16">
        <v>175.90</v>
      </c>
      <c s="46" r="J16">
        <v>197.19</v>
      </c>
      <c s="46" r="K16">
        <v>187.92</v>
      </c>
      <c s="46" r="L16">
        <v>175.33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9.87</v>
      </c>
      <c s="31" r="D19">
        <v>11.21</v>
      </c>
      <c s="31" r="E19">
        <v>11.98</v>
      </c>
      <c s="31" r="F19">
        <v>15.52</v>
      </c>
      <c s="31" r="G19">
        <v>16.98</v>
      </c>
      <c s="31" r="H19">
        <v>18.20</v>
      </c>
      <c s="31" r="I19">
        <v>19.26</v>
      </c>
      <c s="31" r="J19">
        <v>19.82</v>
      </c>
      <c s="31" r="K19">
        <v>20.21</v>
      </c>
      <c s="31" r="L19">
        <v>20.38</v>
      </c>
    </row>
    <row>
      <c s="29" r="A20">
        <v>11</v>
      </c>
      <c t="s" r="B20">
        <v>117</v>
      </c>
      <c s="24" r="C20">
        <v>5.70</v>
      </c>
      <c s="24" r="D20">
        <v>5.43</v>
      </c>
      <c s="24" r="E20">
        <v>5.85</v>
      </c>
      <c s="24" r="F20">
        <v>8.25</v>
      </c>
      <c s="24" r="G20">
        <v>8.84</v>
      </c>
      <c s="31" r="H20">
        <v>10.23</v>
      </c>
      <c s="24" r="I20">
        <v>9.66</v>
      </c>
      <c s="31" r="J20">
        <v>10.98</v>
      </c>
      <c s="31" r="K20">
        <v>11.10</v>
      </c>
      <c s="31" r="L20">
        <v>11.71</v>
      </c>
    </row>
    <row>
      <c s="29" r="A21">
        <v>12</v>
      </c>
      <c t="s" r="B21">
        <v>118</v>
      </c>
      <c s="24" r="C21">
        <v>3.59</v>
      </c>
      <c s="24" r="D21">
        <v>4.80</v>
      </c>
      <c s="24" r="E21">
        <v>4.81</v>
      </c>
      <c s="24" r="F21">
        <v>7.95</v>
      </c>
      <c s="24" r="G21">
        <v>8.66</v>
      </c>
      <c s="24" r="H21">
        <v>8.67</v>
      </c>
      <c s="24" r="I21">
        <v>7.10</v>
      </c>
      <c s="24" r="J21">
        <v>6.77</v>
      </c>
      <c s="24" r="K21">
        <v>7.27</v>
      </c>
      <c s="24" r="L21">
        <v>6.97</v>
      </c>
    </row>
    <row>
      <c s="29" r="A22">
        <v>13</v>
      </c>
      <c t="s" r="B22">
        <v>119</v>
      </c>
      <c s="24" r="C22">
        <v>9.12</v>
      </c>
      <c s="24" r="D22">
        <v>9.68</v>
      </c>
      <c s="24" r="E22">
        <v>8.61</v>
      </c>
      <c s="31" r="F22">
        <v>10.13</v>
      </c>
      <c s="31" r="G22">
        <v>11.59</v>
      </c>
      <c s="31" r="H22">
        <v>12.46</v>
      </c>
      <c s="31" r="I22">
        <v>13.70</v>
      </c>
      <c s="31" r="J22">
        <v>13.07</v>
      </c>
      <c s="31" r="K22">
        <v>13.40</v>
      </c>
      <c s="31" r="L22">
        <v>14.52</v>
      </c>
    </row>
    <row>
      <c s="29" r="A23">
        <v>14</v>
      </c>
      <c t="s" r="B23">
        <v>120</v>
      </c>
      <c s="31" r="C23">
        <v>10.84</v>
      </c>
      <c s="31" r="D23">
        <v>13.63</v>
      </c>
      <c s="31" r="E23">
        <v>13.47</v>
      </c>
      <c s="31" r="F23">
        <v>17.67</v>
      </c>
      <c s="31" r="G23">
        <v>18.39</v>
      </c>
      <c s="31" r="H23">
        <v>18.94</v>
      </c>
      <c s="31" r="I23">
        <v>17.51</v>
      </c>
      <c s="31" r="J23">
        <v>21.23</v>
      </c>
      <c s="31" r="K23">
        <v>24.13</v>
      </c>
      <c s="31" r="L23">
        <v>20.68</v>
      </c>
    </row>
    <row>
      <c s="29" r="A24">
        <v>15</v>
      </c>
      <c t="s" r="B24">
        <v>121</v>
      </c>
      <c s="24" r="C24">
        <v>1.06</v>
      </c>
      <c s="24" r="D24">
        <v>0.84</v>
      </c>
      <c s="24" r="E24">
        <v>1.08</v>
      </c>
      <c s="24" r="F24">
        <v>0.95</v>
      </c>
      <c s="24" r="G24">
        <v>1.03</v>
      </c>
      <c s="24" r="H24">
        <v>1.57</v>
      </c>
      <c s="24" r="I24">
        <v>1.12</v>
      </c>
      <c s="24" r="J24">
        <v>0.99</v>
      </c>
      <c s="24" r="K24">
        <v>0.86</v>
      </c>
      <c s="24" r="L24">
        <v>1.02</v>
      </c>
    </row>
    <row>
      <c s="29" r="A25">
        <v>16</v>
      </c>
      <c t="s" r="B25">
        <v>122</v>
      </c>
      <c s="24" r="C25">
        <v>2.22</v>
      </c>
      <c s="24" r="D25">
        <v>3.06</v>
      </c>
      <c s="24" r="E25">
        <v>3.05</v>
      </c>
      <c s="24" r="F25">
        <v>3.26</v>
      </c>
      <c s="24" r="G25">
        <v>3.82</v>
      </c>
      <c s="24" r="H25">
        <v>3.64</v>
      </c>
      <c s="24" r="I25">
        <v>4.78</v>
      </c>
      <c s="24" r="J25">
        <v>3.72</v>
      </c>
      <c s="24" r="K25">
        <v>3.86</v>
      </c>
      <c s="24" r="L25">
        <v>4.06</v>
      </c>
    </row>
    <row>
      <c s="29" r="A26">
        <v>17</v>
      </c>
      <c t="s" r="B26">
        <v>123</v>
      </c>
      <c s="24" r="C26">
        <v>3.47</v>
      </c>
      <c s="24" r="D26">
        <v>3.24</v>
      </c>
      <c s="24" r="E26">
        <v>3.25</v>
      </c>
      <c s="24" r="F26">
        <v>4.33</v>
      </c>
      <c s="24" r="G26">
        <v>5.01</v>
      </c>
      <c s="24" r="H26">
        <v>4.49</v>
      </c>
      <c s="24" r="I26">
        <v>4.66</v>
      </c>
      <c s="24" r="J26">
        <v>5.07</v>
      </c>
      <c s="24" r="K26">
        <v>5.33</v>
      </c>
      <c s="24" r="L26">
        <v>5.47</v>
      </c>
    </row>
    <row>
      <c s="29" r="A27">
        <v>18</v>
      </c>
      <c t="s" r="B27">
        <v>124</v>
      </c>
      <c s="24" r="C27">
        <v>2.82</v>
      </c>
      <c s="24" r="D27">
        <v>2.53</v>
      </c>
      <c s="24" r="E27">
        <v>2.59</v>
      </c>
      <c s="24" r="F27">
        <v>3.24</v>
      </c>
      <c s="24" r="G27">
        <v>3.98</v>
      </c>
      <c s="24" r="H27">
        <v>3.56</v>
      </c>
      <c s="24" r="I27">
        <v>3.53</v>
      </c>
      <c s="24" r="J27">
        <v>5.09</v>
      </c>
      <c s="24" r="K27">
        <v>5.96</v>
      </c>
      <c s="24" r="L27">
        <v>6.47</v>
      </c>
    </row>
    <row>
      <c s="29" r="A28">
        <v>19</v>
      </c>
      <c t="s" r="B28">
        <v>125</v>
      </c>
      <c s="24" r="C28">
        <v>1.32</v>
      </c>
      <c s="24" r="D28">
        <v>1.05</v>
      </c>
      <c s="24" r="E28">
        <v>0.98</v>
      </c>
      <c s="24" r="F28">
        <v>1.07</v>
      </c>
      <c s="24" r="G28">
        <v>1.04</v>
      </c>
      <c s="24" r="H28">
        <v>1.21</v>
      </c>
      <c s="24" r="I28">
        <v>1.08</v>
      </c>
      <c s="24" r="J28">
        <v>0.99</v>
      </c>
      <c s="24" r="K28">
        <v>1.01</v>
      </c>
      <c s="24" r="L28">
        <v>1.05</v>
      </c>
    </row>
    <row>
      <c s="29" r="A29">
        <v>20</v>
      </c>
      <c t="s" r="B29">
        <v>126</v>
      </c>
      <c s="24" r="C29">
        <v>6.72</v>
      </c>
      <c s="24" r="D29">
        <v>5.83</v>
      </c>
      <c s="24" r="E29">
        <v>7.84</v>
      </c>
      <c s="24" r="F29">
        <v>6.65</v>
      </c>
      <c s="24" r="G29">
        <v>8.90</v>
      </c>
      <c s="24" r="H29">
        <v>8.51</v>
      </c>
      <c s="24" r="I29">
        <v>9.10</v>
      </c>
      <c s="31" r="J29">
        <v>11.30</v>
      </c>
      <c s="31" r="K29">
        <v>11.23</v>
      </c>
      <c s="31" r="L29">
        <v>10.56</v>
      </c>
    </row>
    <row>
      <c s="29" r="A30">
        <v>21</v>
      </c>
      <c t="s" r="B30">
        <v>127</v>
      </c>
      <c s="24" r="C30">
        <v>1.03</v>
      </c>
      <c s="24" r="D30">
        <v>1.24</v>
      </c>
      <c s="24" r="E30">
        <v>1.30</v>
      </c>
      <c s="24" r="F30">
        <v>1.80</v>
      </c>
      <c s="24" r="G30">
        <v>1.69</v>
      </c>
      <c s="24" r="H30">
        <v>2.22</v>
      </c>
      <c s="24" r="I30">
        <v>2.88</v>
      </c>
      <c s="24" r="J30">
        <v>2.48</v>
      </c>
      <c s="24" r="K30">
        <v>2.65</v>
      </c>
      <c s="24" r="L30">
        <v>2.78</v>
      </c>
    </row>
    <row>
      <c s="29" r="A31">
        <v>22</v>
      </c>
      <c t="s" r="B31">
        <v>128</v>
      </c>
      <c s="24" r="C31">
        <v>2.27</v>
      </c>
      <c s="24" r="D31">
        <v>2.42</v>
      </c>
      <c s="24" r="E31">
        <v>2.73</v>
      </c>
      <c s="24" r="F31">
        <v>2.32</v>
      </c>
      <c s="24" r="G31">
        <v>3.24</v>
      </c>
      <c s="24" r="H31">
        <v>2.96</v>
      </c>
      <c s="24" r="I31">
        <v>2.91</v>
      </c>
      <c s="24" r="J31">
        <v>2.68</v>
      </c>
      <c s="24" r="K31">
        <v>2.93</v>
      </c>
      <c s="24" r="L31">
        <v>2.93</v>
      </c>
    </row>
    <row>
      <c s="29" r="A32">
        <v>23</v>
      </c>
      <c t="s" r="B32">
        <v>129</v>
      </c>
      <c t="s" r="C32"/>
      <c t="s" r="D32"/>
      <c t="s" r="E32"/>
      <c t="s" r="F32"/>
      <c t="s" r="G32"/>
      <c t="s" r="H32"/>
      <c s="24" r="I32">
        <v>0.13</v>
      </c>
      <c s="24" r="J32">
        <v>0.03</v>
      </c>
      <c s="24" r="K32">
        <v>0.04</v>
      </c>
      <c s="24" r="L32">
        <v>0.04</v>
      </c>
    </row>
    <row>
      <c s="29" r="A33">
        <v>24</v>
      </c>
      <c t="s" r="B33">
        <v>130</v>
      </c>
      <c s="24" r="C33">
        <v>6.64</v>
      </c>
      <c s="24" r="D33">
        <v>7.84</v>
      </c>
      <c s="24" r="E33">
        <v>6.55</v>
      </c>
      <c s="24" r="F33">
        <v>8.69</v>
      </c>
      <c s="31" r="G33">
        <v>10.72</v>
      </c>
      <c s="31" r="H33">
        <v>10.57</v>
      </c>
      <c s="24" r="I33">
        <v>9.55</v>
      </c>
      <c s="31" r="J33">
        <v>10.47</v>
      </c>
      <c s="24" r="K33">
        <v>9.21</v>
      </c>
      <c s="24" r="L33">
        <v>7.82</v>
      </c>
    </row>
    <row>
      <c s="29" r="A34">
        <v>25</v>
      </c>
      <c t="s" r="B34">
        <v>131</v>
      </c>
      <c s="24" r="C34">
        <v>1.31</v>
      </c>
      <c s="24" r="D34">
        <v>1.10</v>
      </c>
      <c s="24" r="E34">
        <v>1.34</v>
      </c>
      <c s="24" r="F34">
        <v>1.74</v>
      </c>
      <c s="24" r="G34">
        <v>1.65</v>
      </c>
      <c s="24" r="H34">
        <v>1.42</v>
      </c>
      <c s="24" r="I34">
        <v>1.94</v>
      </c>
      <c s="24" r="J34">
        <v>2.11</v>
      </c>
      <c s="24" r="K34">
        <v>2.28</v>
      </c>
      <c s="24" r="L34">
        <v>2.42</v>
      </c>
    </row>
    <row>
      <c s="29" r="A35">
        <v>26</v>
      </c>
      <c t="s" r="B35">
        <v>132</v>
      </c>
      <c s="24" r="C35">
        <v>3.43</v>
      </c>
      <c s="24" r="D35">
        <v>2.93</v>
      </c>
      <c s="24" r="E35">
        <v>3.25</v>
      </c>
      <c s="24" r="F35">
        <v>3.37</v>
      </c>
      <c s="24" r="G35">
        <v>3.52</v>
      </c>
      <c s="24" r="H35">
        <v>3.44</v>
      </c>
      <c s="24" r="I35">
        <v>3.88</v>
      </c>
      <c s="24" r="J35">
        <v>3.96</v>
      </c>
      <c s="24" r="K35">
        <v>3.96</v>
      </c>
      <c s="24" r="L35">
        <v>4.00</v>
      </c>
    </row>
    <row>
      <c s="42" r="A36">
        <v>27</v>
      </c>
      <c s="20" t="s" r="B36">
        <v>133</v>
      </c>
      <c s="45" r="C36">
        <v>71.41</v>
      </c>
      <c s="45" r="D36">
        <v>76.81</v>
      </c>
      <c s="45" r="E36">
        <v>78.69</v>
      </c>
      <c s="45" r="F36">
        <v>96.95</v>
      </c>
      <c s="46" r="G36">
        <v>109.06</v>
      </c>
      <c s="46" r="H36">
        <v>113.20</v>
      </c>
      <c s="46" r="I36">
        <v>114.74</v>
      </c>
      <c s="46" r="J36">
        <v>122.28</v>
      </c>
      <c s="46" r="K36">
        <v>125.43</v>
      </c>
      <c s="46" r="L36">
        <v>122.86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1.82</v>
      </c>
      <c s="24" r="D38">
        <v>1.87</v>
      </c>
      <c s="24" r="E38">
        <v>1.83</v>
      </c>
      <c s="24" r="F38">
        <v>2.16</v>
      </c>
      <c s="24" r="G38">
        <v>2.30</v>
      </c>
      <c s="24" r="H38">
        <v>2.60</v>
      </c>
      <c s="24" r="I38">
        <v>2.71</v>
      </c>
      <c s="24" r="J38">
        <v>3.37</v>
      </c>
      <c s="24" r="K38">
        <v>3.49</v>
      </c>
      <c s="24" r="L38">
        <v>3.66</v>
      </c>
    </row>
    <row>
      <c s="29" r="A39">
        <v>29</v>
      </c>
      <c t="s" r="B39">
        <v>135</v>
      </c>
      <c s="24" r="C39">
        <v>0.60</v>
      </c>
      <c s="24" r="D39">
        <v>0.48</v>
      </c>
      <c s="24" r="E39">
        <v>0.64</v>
      </c>
      <c s="24" r="F39">
        <v>0.70</v>
      </c>
      <c s="24" r="G39">
        <v>0.58</v>
      </c>
      <c s="24" r="H39">
        <v>0.49</v>
      </c>
      <c s="24" r="I39">
        <v>0.91</v>
      </c>
      <c s="24" r="J39">
        <v>0.77</v>
      </c>
      <c s="24" r="K39">
        <v>0.79</v>
      </c>
      <c s="24" r="L39">
        <v>0.81</v>
      </c>
    </row>
    <row>
      <c s="29" r="A40">
        <v>30</v>
      </c>
      <c t="s" r="B40">
        <v>136</v>
      </c>
      <c s="24" r="C40">
        <v>2.20</v>
      </c>
      <c s="24" r="D40">
        <v>2.32</v>
      </c>
      <c s="24" r="E40">
        <v>2.21</v>
      </c>
      <c s="24" r="F40">
        <v>2.29</v>
      </c>
      <c s="24" r="G40">
        <v>2.40</v>
      </c>
      <c s="24" r="H40">
        <v>2.40</v>
      </c>
      <c s="24" r="I40">
        <v>2.32</v>
      </c>
      <c s="24" r="J40">
        <v>2.78</v>
      </c>
      <c s="24" r="K40">
        <v>2.95</v>
      </c>
      <c s="24" r="L40">
        <v>3.13</v>
      </c>
    </row>
    <row>
      <c s="29" r="A41">
        <v>31</v>
      </c>
      <c t="s" r="B41">
        <v>137</v>
      </c>
      <c s="24" r="C41">
        <v>0.43</v>
      </c>
      <c s="24" r="D41">
        <v>0.44</v>
      </c>
      <c s="24" r="E41">
        <v>0.46</v>
      </c>
      <c s="24" r="F41">
        <v>0.55</v>
      </c>
      <c s="24" r="G41">
        <v>0.57</v>
      </c>
      <c s="24" r="H41">
        <v>0.57</v>
      </c>
      <c t="s" r="I41"/>
      <c s="24" r="J41">
        <v>0.18</v>
      </c>
      <c s="24" r="K41">
        <v>0.18</v>
      </c>
      <c s="24" r="L41">
        <v>0.17</v>
      </c>
    </row>
    <row>
      <c s="29" r="A42">
        <v>32</v>
      </c>
      <c t="s" r="B42">
        <v>138</v>
      </c>
      <c s="31" r="C42">
        <v>13.89</v>
      </c>
      <c s="31" r="D42">
        <v>12.95</v>
      </c>
      <c s="31" r="E42">
        <v>11.37</v>
      </c>
      <c s="31" r="F42">
        <v>12.77</v>
      </c>
      <c s="31" r="G42">
        <v>12.96</v>
      </c>
      <c s="31" r="H42">
        <v>10.15</v>
      </c>
      <c s="24" r="I42">
        <v>9.61</v>
      </c>
      <c s="31" r="J42">
        <v>11.08</v>
      </c>
      <c s="31" r="K42">
        <v>13.63</v>
      </c>
      <c s="31" r="L42">
        <v>16.02</v>
      </c>
    </row>
    <row>
      <c s="29" r="A43">
        <v>33</v>
      </c>
      <c t="s" r="B43">
        <v>139</v>
      </c>
      <c s="24" r="C43">
        <v>2.44</v>
      </c>
      <c s="24" r="D43">
        <v>2.76</v>
      </c>
      <c s="24" r="E43">
        <v>2.78</v>
      </c>
      <c s="24" r="F43">
        <v>2.92</v>
      </c>
      <c s="24" r="G43">
        <v>3.47</v>
      </c>
      <c s="24" r="H43">
        <v>2.85</v>
      </c>
      <c s="24" r="I43">
        <v>3.08</v>
      </c>
      <c s="24" r="J43">
        <v>2.84</v>
      </c>
      <c s="24" r="K43">
        <v>2.95</v>
      </c>
      <c s="24" r="L43">
        <v>3.03</v>
      </c>
    </row>
    <row>
      <c s="42" r="A44">
        <v>34</v>
      </c>
      <c s="20" t="s" r="B44">
        <v>140</v>
      </c>
      <c s="45" r="C44">
        <v>21.38</v>
      </c>
      <c s="45" r="D44">
        <v>20.82</v>
      </c>
      <c s="45" r="E44">
        <v>19.29</v>
      </c>
      <c s="45" r="F44">
        <v>21.39</v>
      </c>
      <c s="45" r="G44">
        <v>22.29</v>
      </c>
      <c s="45" r="H44">
        <v>19.06</v>
      </c>
      <c s="45" r="I44">
        <v>18.64</v>
      </c>
      <c s="45" r="J44">
        <v>21.02</v>
      </c>
      <c s="45" r="K44">
        <v>23.99</v>
      </c>
      <c s="45" r="L44">
        <v>26.82</v>
      </c>
    </row>
    <row>
      <c s="42" r="A45">
        <v>35</v>
      </c>
      <c s="20" t="s" r="B45">
        <v>141</v>
      </c>
      <c s="45" r="C45">
        <v>92.79</v>
      </c>
      <c s="45" r="D45">
        <v>97.63</v>
      </c>
      <c s="45" r="E45">
        <v>97.99</v>
      </c>
      <c s="46" r="F45">
        <v>118.34</v>
      </c>
      <c s="46" r="G45">
        <v>131.35</v>
      </c>
      <c s="46" r="H45">
        <v>132.26</v>
      </c>
      <c s="46" r="I45">
        <v>133.38</v>
      </c>
      <c s="46" r="J45">
        <v>143.30</v>
      </c>
      <c s="46" r="K45">
        <v>149.41</v>
      </c>
      <c s="46" r="L45">
        <v>149.68</v>
      </c>
    </row>
    <row>
      <c s="29" r="A46">
        <v>36</v>
      </c>
      <c t="s" r="B46">
        <v>142</v>
      </c>
      <c s="24" r="C46">
        <v>7.84</v>
      </c>
      <c s="24" r="D46">
        <v>7.71</v>
      </c>
      <c s="24" r="E46">
        <v>7.95</v>
      </c>
      <c s="24" r="F46">
        <v>9.93</v>
      </c>
      <c s="31" r="G46">
        <v>11.07</v>
      </c>
      <c s="31" r="H46">
        <v>12.36</v>
      </c>
      <c s="31" r="I46">
        <v>12.25</v>
      </c>
      <c s="31" r="J46">
        <v>12.41</v>
      </c>
      <c s="31" r="K46">
        <v>12.12</v>
      </c>
      <c s="31" r="L46">
        <v>11.69</v>
      </c>
    </row>
    <row>
      <c s="42" r="A47">
        <v>37</v>
      </c>
      <c s="20" t="s" r="B47">
        <v>143</v>
      </c>
      <c s="46" r="C47">
        <v>100.63</v>
      </c>
      <c s="46" r="D47">
        <v>105.35</v>
      </c>
      <c s="46" r="E47">
        <v>105.94</v>
      </c>
      <c s="46" r="F47">
        <v>128.27</v>
      </c>
      <c s="46" r="G47">
        <v>142.42</v>
      </c>
      <c s="46" r="H47">
        <v>144.63</v>
      </c>
      <c s="46" r="I47">
        <v>145.63</v>
      </c>
      <c s="46" r="J47">
        <v>155.71</v>
      </c>
      <c s="46" r="K47">
        <v>161.53</v>
      </c>
      <c s="46" r="L47">
        <v>161.37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42" r="A49">
        <v>38</v>
      </c>
      <c s="20" t="s" r="B49">
        <v>144</v>
      </c>
      <c s="45" r="C49">
        <v>11.59</v>
      </c>
      <c s="47" r="D49">
        <v>8.31</v>
      </c>
      <c s="45" r="E49">
        <v>21.44</v>
      </c>
      <c s="45" r="F49">
        <v>44.37</v>
      </c>
      <c s="45" r="G49">
        <v>52.27</v>
      </c>
      <c s="45" r="H49">
        <v>50.50</v>
      </c>
      <c s="45" r="I49">
        <v>30.27</v>
      </c>
      <c s="45" r="J49">
        <v>41.49</v>
      </c>
      <c s="45" r="K49">
        <v>26.39</v>
      </c>
      <c s="45" r="L49">
        <v>13.96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4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8" r="C8">
        <v>9494400</v>
      </c>
      <c s="49" r="D8">
        <v>11614375</v>
      </c>
      <c s="49" r="E8">
        <v>12375955</v>
      </c>
      <c s="49" r="F8">
        <v>12486363</v>
      </c>
      <c s="49" r="G8">
        <v>12175100</v>
      </c>
      <c s="49" r="H8">
        <v>13821421</v>
      </c>
      <c s="49" r="I8">
        <v>13771737</v>
      </c>
      <c s="49" r="J8">
        <v>16355571</v>
      </c>
      <c s="49" r="K8">
        <v>16355571</v>
      </c>
      <c s="49" r="L8">
        <v>16355571</v>
      </c>
    </row>
    <row>
      <c s="22" r="A9">
        <v>2</v>
      </c>
      <c t="s" r="B9">
        <v>163</v>
      </c>
      <c s="35" r="C9">
        <v>136695</v>
      </c>
      <c s="35" r="D9">
        <v>144023</v>
      </c>
      <c s="35" r="E9">
        <v>161583</v>
      </c>
      <c s="35" r="F9">
        <v>195795</v>
      </c>
      <c s="35" r="G9">
        <v>198402</v>
      </c>
      <c s="35" r="H9">
        <v>197242</v>
      </c>
      <c s="35" r="I9">
        <v>190898</v>
      </c>
      <c s="35" r="J9">
        <v>239448</v>
      </c>
      <c s="35" r="K9">
        <v>227506</v>
      </c>
      <c s="35" r="L9">
        <v>208138</v>
      </c>
    </row>
    <row>
      <c s="22" r="A10">
        <v>3</v>
      </c>
      <c t="s" r="B10">
        <v>164</v>
      </c>
      <c s="36" r="C10">
        <v>92393</v>
      </c>
      <c s="35" r="D10">
        <v>115950</v>
      </c>
      <c s="35" r="E10">
        <v>122529</v>
      </c>
      <c s="35" r="F10">
        <v>131602</v>
      </c>
      <c s="35" r="G10">
        <v>158583</v>
      </c>
      <c s="35" r="H10">
        <v>172357</v>
      </c>
      <c s="35" r="I10">
        <v>150397</v>
      </c>
      <c s="35" r="J10">
        <v>143555</v>
      </c>
      <c s="35" r="K10">
        <v>136396</v>
      </c>
      <c s="35" r="L10">
        <v>124784</v>
      </c>
    </row>
    <row>
      <c s="22" r="A11">
        <v>4</v>
      </c>
      <c t="s" r="B11">
        <v>165</v>
      </c>
      <c s="35" r="C11">
        <v>866758</v>
      </c>
      <c s="35" r="D11">
        <v>803995</v>
      </c>
      <c s="48" r="E11">
        <v>1087224</v>
      </c>
      <c s="48" r="F11">
        <v>1420999</v>
      </c>
      <c s="48" r="G11">
        <v>1731759</v>
      </c>
      <c s="48" r="H11">
        <v>1411555</v>
      </c>
      <c s="48" r="I11">
        <v>1566808</v>
      </c>
      <c s="48" r="J11">
        <v>1750359</v>
      </c>
      <c s="48" r="K11">
        <v>1614411</v>
      </c>
      <c s="48" r="L11">
        <v>1628003</v>
      </c>
    </row>
    <row>
      <c s="22" r="A12">
        <v>5</v>
      </c>
      <c t="s" r="B12">
        <v>166</v>
      </c>
      <c s="35" r="C12">
        <v>475809</v>
      </c>
      <c s="35" r="D12">
        <v>391785</v>
      </c>
      <c s="35" r="E12">
        <v>593761</v>
      </c>
      <c s="35" r="F12">
        <v>716156</v>
      </c>
      <c s="35" r="G12">
        <v>779168</v>
      </c>
      <c s="35" r="H12">
        <v>687394</v>
      </c>
      <c s="35" r="I12">
        <v>664363</v>
      </c>
      <c s="35" r="J12">
        <v>704871</v>
      </c>
      <c s="35" r="K12">
        <v>848581</v>
      </c>
      <c s="35" r="L12">
        <v>803841</v>
      </c>
    </row>
    <row>
      <c s="22" r="A13">
        <v>6</v>
      </c>
      <c t="s" r="B13">
        <v>167</v>
      </c>
      <c s="36" r="C13">
        <v>54516</v>
      </c>
      <c s="36" r="D13">
        <v>57628</v>
      </c>
      <c s="36" r="E13">
        <v>84447</v>
      </c>
      <c s="35" r="F13">
        <v>113321</v>
      </c>
      <c s="35" r="G13">
        <v>102414</v>
      </c>
      <c s="36" r="H13">
        <v>71616</v>
      </c>
      <c s="36" r="I13">
        <v>50695</v>
      </c>
      <c s="36" r="J13">
        <v>55969</v>
      </c>
      <c s="36" r="K13">
        <v>63187</v>
      </c>
      <c s="36" r="L13">
        <v>63578</v>
      </c>
    </row>
    <row>
      <c s="22" r="A14">
        <v>7</v>
      </c>
      <c t="s" r="B14">
        <v>168</v>
      </c>
      <c t="s" r="C14"/>
      <c t="s" r="D14"/>
      <c s="37" r="E14">
        <v>1193</v>
      </c>
      <c s="37" r="F14">
        <v>1632</v>
      </c>
      <c s="37" r="G14">
        <v>7571</v>
      </c>
      <c s="37" r="H14">
        <v>3186</v>
      </c>
      <c s="37" r="I14">
        <v>8699</v>
      </c>
      <c s="37" r="J14">
        <v>7155</v>
      </c>
      <c s="37" r="K14">
        <v>7155</v>
      </c>
      <c s="37" r="L14">
        <v>7155</v>
      </c>
    </row>
    <row>
      <c s="20" t="s" r="A15"/>
      <c s="20" t="s" r="B15">
        <v>169</v>
      </c>
      <c s="50" r="C15">
        <v>11120571</v>
      </c>
      <c s="50" r="D15">
        <v>13127756</v>
      </c>
      <c s="50" r="E15">
        <v>14426692</v>
      </c>
      <c s="50" r="F15">
        <v>15065868</v>
      </c>
      <c s="50" r="G15">
        <v>15152997</v>
      </c>
      <c s="50" r="H15">
        <v>16364771</v>
      </c>
      <c s="50" r="I15">
        <v>16403597</v>
      </c>
      <c s="50" r="J15">
        <v>19256928</v>
      </c>
      <c s="50" r="K15">
        <v>19252807</v>
      </c>
      <c s="50" r="L15">
        <v>19191070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5" r="C17">
        <v>113633</v>
      </c>
      <c s="35" r="D17">
        <v>115340</v>
      </c>
      <c s="35" r="E17">
        <v>137885</v>
      </c>
      <c s="35" r="F17">
        <v>129659</v>
      </c>
      <c s="35" r="G17">
        <v>144053</v>
      </c>
      <c s="35" r="H17">
        <v>208642</v>
      </c>
      <c s="35" r="I17">
        <v>160120</v>
      </c>
      <c s="35" r="J17">
        <v>206218</v>
      </c>
      <c s="36" r="K17">
        <v>41218</v>
      </c>
      <c s="35" r="L17">
        <v>-37282</v>
      </c>
    </row>
    <row>
      <c s="22" r="A18">
        <v>9</v>
      </c>
      <c t="s" r="B18">
        <v>171</v>
      </c>
      <c s="36" r="C18">
        <v>12955</v>
      </c>
      <c s="36" r="D18">
        <v>22383</v>
      </c>
      <c s="36" r="E18">
        <v>41891</v>
      </c>
      <c s="36" r="F18">
        <v>56325</v>
      </c>
      <c s="36" r="G18">
        <v>58661</v>
      </c>
      <c s="36" r="H18">
        <v>28778</v>
      </c>
      <c s="36" r="I18">
        <v>63363</v>
      </c>
      <c s="36" r="J18">
        <v>31104</v>
      </c>
      <c s="36" r="K18">
        <v>26704</v>
      </c>
      <c s="36" r="L18">
        <v>24404</v>
      </c>
    </row>
    <row>
      <c s="29" r="A19">
        <v>10</v>
      </c>
      <c t="s" r="B19">
        <v>172</v>
      </c>
      <c s="37" r="C19">
        <v>2506</v>
      </c>
      <c s="38" r="D19">
        <v>292</v>
      </c>
      <c s="29" r="E19">
        <v>43</v>
      </c>
      <c s="23" r="F19">
        <v>-765</v>
      </c>
      <c s="36" r="G19">
        <v>-7250</v>
      </c>
      <c s="37" r="H19">
        <v>7632</v>
      </c>
      <c s="37" r="I19">
        <v>7632</v>
      </c>
      <c s="37" r="J19">
        <v>6190</v>
      </c>
      <c s="37" r="K19">
        <v>6190</v>
      </c>
      <c s="37" r="L19">
        <v>6190</v>
      </c>
    </row>
    <row>
      <c s="29" r="A20">
        <v>11</v>
      </c>
      <c t="s" r="B20">
        <v>173</v>
      </c>
      <c s="35" r="C20">
        <v>430338</v>
      </c>
      <c s="35" r="D20">
        <v>241193</v>
      </c>
      <c s="35" r="E20">
        <v>441566</v>
      </c>
      <c s="35" r="F20">
        <v>498277</v>
      </c>
      <c s="35" r="G20">
        <v>507972</v>
      </c>
      <c s="35" r="H20">
        <v>515450</v>
      </c>
      <c s="35" r="I20">
        <v>536096</v>
      </c>
      <c s="35" r="J20">
        <v>545783</v>
      </c>
      <c s="35" r="K20">
        <v>550783</v>
      </c>
      <c s="35" r="L20">
        <v>553483</v>
      </c>
    </row>
    <row>
      <c s="29" r="A21">
        <v>12</v>
      </c>
      <c t="s" r="B21">
        <v>174</v>
      </c>
      <c s="37" r="C21">
        <v>7691</v>
      </c>
      <c s="37" r="D21">
        <v>8054</v>
      </c>
      <c s="37" r="E21">
        <v>9302</v>
      </c>
      <c s="37" r="F21">
        <v>3348</v>
      </c>
      <c s="37" r="G21">
        <v>3348</v>
      </c>
      <c s="37" r="H21">
        <v>2736</v>
      </c>
      <c s="35" r="I21">
        <v>210526</v>
      </c>
      <c s="35" r="J21">
        <v>190738</v>
      </c>
      <c s="35" r="K21">
        <v>190738</v>
      </c>
      <c s="35" r="L21">
        <v>190738</v>
      </c>
    </row>
    <row>
      <c s="29" r="A22">
        <v>13</v>
      </c>
      <c t="s" r="B22">
        <v>175</v>
      </c>
      <c s="35" r="C22">
        <v>337400</v>
      </c>
      <c s="35" r="D22">
        <v>347708</v>
      </c>
      <c s="35" r="E22">
        <v>387455</v>
      </c>
      <c s="35" r="F22">
        <v>395263</v>
      </c>
      <c s="35" r="G22">
        <v>415350</v>
      </c>
      <c s="35" r="H22">
        <v>463474</v>
      </c>
      <c s="35" r="I22">
        <v>476526</v>
      </c>
      <c s="35" r="J22">
        <v>525190</v>
      </c>
      <c s="35" r="K22">
        <v>525190</v>
      </c>
      <c s="35" r="L22">
        <v>525190</v>
      </c>
    </row>
    <row>
      <c s="29" r="A23">
        <v>14</v>
      </c>
      <c t="s" r="B23">
        <v>176</v>
      </c>
      <c s="36" r="C23">
        <v>11595</v>
      </c>
      <c s="36" r="D23">
        <v>13381</v>
      </c>
      <c s="37" r="E23">
        <v>9355</v>
      </c>
      <c s="36" r="F23">
        <v>12874</v>
      </c>
      <c s="36" r="G23">
        <v>12477</v>
      </c>
      <c s="37" r="H23">
        <v>9496</v>
      </c>
      <c s="36" r="I23">
        <v>13178</v>
      </c>
      <c s="36" r="J23">
        <v>12951</v>
      </c>
      <c s="36" r="K23">
        <v>12951</v>
      </c>
      <c s="36" r="L23">
        <v>12951</v>
      </c>
    </row>
    <row>
      <c s="20" t="s" r="A24"/>
      <c s="20" t="s" r="B24">
        <v>177</v>
      </c>
      <c s="50" r="C24">
        <v>12036689</v>
      </c>
      <c s="50" r="D24">
        <v>13876107</v>
      </c>
      <c s="50" r="E24">
        <v>15454189</v>
      </c>
      <c s="50" r="F24">
        <v>16160849</v>
      </c>
      <c s="50" r="G24">
        <v>16287608</v>
      </c>
      <c s="50" r="H24">
        <v>17600979</v>
      </c>
      <c s="50" r="I24">
        <v>17871038</v>
      </c>
      <c s="50" r="J24">
        <v>20775102</v>
      </c>
      <c s="50" r="K24">
        <v>20606581</v>
      </c>
      <c s="50" r="L24">
        <v>20466744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5" r="C27">
        <v>179667</v>
      </c>
      <c s="35" r="D27">
        <v>251361</v>
      </c>
      <c s="35" r="E27">
        <v>325261</v>
      </c>
      <c s="35" r="F27">
        <v>220644</v>
      </c>
      <c s="35" r="G27">
        <v>266251</v>
      </c>
      <c s="35" r="H27">
        <v>250617</v>
      </c>
      <c s="35" r="I27">
        <v>346442</v>
      </c>
      <c s="35" r="J27">
        <v>152312</v>
      </c>
      <c s="35" r="K27">
        <v>154857</v>
      </c>
      <c s="35" r="L27">
        <v>158667</v>
      </c>
    </row>
    <row>
      <c s="29" r="A28">
        <v>16</v>
      </c>
      <c t="s" r="B28">
        <v>180</v>
      </c>
      <c s="48" r="C28">
        <v>1513570</v>
      </c>
      <c s="48" r="D28">
        <v>1473993</v>
      </c>
      <c s="48" r="E28">
        <v>1372319</v>
      </c>
      <c s="48" r="F28">
        <v>1734973</v>
      </c>
      <c s="48" r="G28">
        <v>1903430</v>
      </c>
      <c s="48" r="H28">
        <v>1727549</v>
      </c>
      <c s="48" r="I28">
        <v>1763644</v>
      </c>
      <c s="48" r="J28">
        <v>2315859</v>
      </c>
      <c s="48" r="K28">
        <v>2231667</v>
      </c>
      <c s="48" r="L28">
        <v>2197619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8" r="C29">
        <v>1528844</v>
      </c>
      <c s="48" r="D29">
        <v>1186685</v>
      </c>
      <c s="48" r="E29">
        <v>1817181</v>
      </c>
      <c s="48" r="F29">
        <v>1718408</v>
      </c>
      <c s="48" r="G29">
        <v>1674031</v>
      </c>
      <c s="48" r="H29">
        <v>1533354</v>
      </c>
      <c s="48" r="I29">
        <v>1179335</v>
      </c>
      <c s="48" r="J29">
        <v>1449417</v>
      </c>
      <c s="48" r="K29">
        <v>1395869</v>
      </c>
      <c s="48" r="L29">
        <v>1396794</v>
      </c>
    </row>
    <row>
      <c s="29" r="A30">
        <v>18</v>
      </c>
      <c t="s" r="B30">
        <v>181</v>
      </c>
      <c s="48" r="C30">
        <v>8814608</v>
      </c>
      <c s="49" r="D30">
        <v>10964068</v>
      </c>
      <c s="49" r="E30">
        <v>11939428</v>
      </c>
      <c s="49" r="F30">
        <v>12486824</v>
      </c>
      <c s="49" r="G30">
        <v>12443896</v>
      </c>
      <c s="49" r="H30">
        <v>14089459</v>
      </c>
      <c s="49" r="I30">
        <v>14581617</v>
      </c>
      <c s="49" r="J30">
        <v>16857514</v>
      </c>
      <c s="49" r="K30">
        <v>16824188</v>
      </c>
      <c s="49" r="L30">
        <v>16713664</v>
      </c>
    </row>
    <row>
      <c s="20" t="s" r="A31"/>
      <c s="20" t="s" r="B31">
        <v>182</v>
      </c>
      <c s="50" r="C31">
        <v>12036689</v>
      </c>
      <c s="50" r="D31">
        <v>13876107</v>
      </c>
      <c s="50" r="E31">
        <v>15454189</v>
      </c>
      <c s="50" r="F31">
        <v>16160849</v>
      </c>
      <c s="50" r="G31">
        <v>16287608</v>
      </c>
      <c s="50" r="H31">
        <v>17600979</v>
      </c>
      <c s="50" r="I31">
        <v>17871038</v>
      </c>
      <c s="50" r="J31">
        <v>20775102</v>
      </c>
      <c s="50" r="K31">
        <v>20606581</v>
      </c>
      <c s="50" r="L31">
        <v>20466744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7" r="C33">
        <v>8669</v>
      </c>
      <c s="37" r="D33">
        <v>8877</v>
      </c>
      <c s="37" r="E33">
        <v>8771</v>
      </c>
      <c s="37" r="F33">
        <v>9970</v>
      </c>
      <c s="36" r="G33">
        <v>10001</v>
      </c>
      <c s="36" r="H33">
        <v>10273</v>
      </c>
      <c s="36" r="I33">
        <v>10336</v>
      </c>
      <c s="37" r="J33">
        <v>9781</v>
      </c>
      <c s="37" r="K33">
        <v>9687</v>
      </c>
      <c s="37" r="L33">
        <v>9941</v>
      </c>
    </row>
    <row>
      <c s="29" r="A34">
        <v>20</v>
      </c>
      <c t="s" r="B34">
        <v>184</v>
      </c>
      <c s="38" r="C34">
        <v>459</v>
      </c>
      <c s="38" r="D34">
        <v>524</v>
      </c>
      <c s="38" r="E34">
        <v>443</v>
      </c>
      <c s="38" r="F34">
        <v>597</v>
      </c>
      <c s="38" r="G34">
        <v>639</v>
      </c>
      <c s="38" r="H34">
        <v>708</v>
      </c>
      <c s="38" r="I34">
        <v>745</v>
      </c>
      <c s="38" r="J34">
        <v>721</v>
      </c>
      <c s="38" r="K34">
        <v>781</v>
      </c>
      <c s="38" r="L34">
        <v>761</v>
      </c>
    </row>
    <row>
      <c s="29" r="A35">
        <v>21</v>
      </c>
      <c t="s" r="B35">
        <v>185</v>
      </c>
      <c s="38" r="C35">
        <v>145</v>
      </c>
      <c s="38" r="D35">
        <v>156</v>
      </c>
      <c s="38" r="E35">
        <v>156</v>
      </c>
      <c s="38" r="F35">
        <v>193</v>
      </c>
      <c s="38" r="G35">
        <v>186</v>
      </c>
      <c s="38" r="H35">
        <v>185</v>
      </c>
      <c s="38" r="I35">
        <v>147</v>
      </c>
      <c s="38" r="J35">
        <v>170</v>
      </c>
      <c s="38" r="K35">
        <v>148</v>
      </c>
      <c s="38" r="L35">
        <v>144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42" r="A37">
        <v>23</v>
      </c>
      <c s="20" t="s" r="B37">
        <v>71</v>
      </c>
      <c s="51" r="C37">
        <v>9751</v>
      </c>
      <c s="43" r="D37">
        <v>10216</v>
      </c>
      <c s="51" r="E37">
        <v>9812</v>
      </c>
      <c s="43" r="F37">
        <v>11698</v>
      </c>
      <c s="43" r="G37">
        <v>11687</v>
      </c>
      <c s="43" r="H37">
        <v>12260</v>
      </c>
      <c s="43" r="I37">
        <v>12478</v>
      </c>
      <c s="43" r="J37">
        <v>11759</v>
      </c>
      <c s="43" r="K37">
        <v>12447</v>
      </c>
      <c s="43" r="L37">
        <v>12513</v>
      </c>
    </row>
    <row>
      <c s="29" r="A38">
        <v>24</v>
      </c>
      <c t="s" r="B38">
        <v>187</v>
      </c>
      <c s="37" r="C38">
        <v>7506</v>
      </c>
      <c s="37" r="D38">
        <v>7532</v>
      </c>
      <c s="37" r="E38">
        <v>7975</v>
      </c>
      <c s="37" r="F38">
        <v>8162</v>
      </c>
      <c s="37" r="G38">
        <v>8337</v>
      </c>
      <c s="37" r="H38">
        <v>8374</v>
      </c>
      <c s="37" r="I38">
        <v>8096</v>
      </c>
      <c s="37" r="J38">
        <v>7978</v>
      </c>
      <c s="37" r="K38">
        <v>7978</v>
      </c>
      <c s="37" r="L38">
        <v>7978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2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4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32" r="C8">
        <v>973.68</v>
      </c>
      <c s="53" r="D8">
        <v>1136.88</v>
      </c>
      <c s="53" r="E8">
        <v>1261.31</v>
      </c>
      <c s="53" r="F8">
        <v>1067.39</v>
      </c>
      <c s="53" r="G8">
        <v>1041.76</v>
      </c>
      <c s="53" r="H8">
        <v>1127.36</v>
      </c>
      <c s="53" r="I8">
        <v>1103.68</v>
      </c>
      <c s="53" r="J8">
        <v>1390.90</v>
      </c>
      <c s="53" r="K8">
        <v>1314.02</v>
      </c>
      <c s="53" r="L8">
        <v>1307.09</v>
      </c>
    </row>
    <row>
      <c s="22" r="A9">
        <v>2</v>
      </c>
      <c t="s" r="B9">
        <v>163</v>
      </c>
      <c s="31" r="C9">
        <v>14.02</v>
      </c>
      <c s="31" r="D9">
        <v>14.10</v>
      </c>
      <c s="31" r="E9">
        <v>16.47</v>
      </c>
      <c s="31" r="F9">
        <v>16.74</v>
      </c>
      <c s="31" r="G9">
        <v>16.98</v>
      </c>
      <c s="31" r="H9">
        <v>16.09</v>
      </c>
      <c s="31" r="I9">
        <v>15.30</v>
      </c>
      <c s="31" r="J9">
        <v>20.36</v>
      </c>
      <c s="31" r="K9">
        <v>18.28</v>
      </c>
      <c s="31" r="L9">
        <v>16.63</v>
      </c>
    </row>
    <row>
      <c s="22" r="A10">
        <v>3</v>
      </c>
      <c t="s" r="B10">
        <v>164</v>
      </c>
      <c s="24" r="C10">
        <v>9.48</v>
      </c>
      <c s="31" r="D10">
        <v>11.35</v>
      </c>
      <c s="31" r="E10">
        <v>12.49</v>
      </c>
      <c s="31" r="F10">
        <v>11.25</v>
      </c>
      <c s="31" r="G10">
        <v>13.57</v>
      </c>
      <c s="31" r="H10">
        <v>14.06</v>
      </c>
      <c s="31" r="I10">
        <v>12.05</v>
      </c>
      <c s="31" r="J10">
        <v>12.21</v>
      </c>
      <c s="31" r="K10">
        <v>10.96</v>
      </c>
      <c s="24" r="L10">
        <v>9.97</v>
      </c>
    </row>
    <row>
      <c s="22" r="A11">
        <v>4</v>
      </c>
      <c t="s" r="B11">
        <v>165</v>
      </c>
      <c s="32" r="C11">
        <v>114.80</v>
      </c>
      <c s="32" r="D11">
        <v>103.98</v>
      </c>
      <c s="32" r="E11">
        <v>142.01</v>
      </c>
      <c s="32" r="F11">
        <v>164.22</v>
      </c>
      <c s="32" r="G11">
        <v>202.31</v>
      </c>
      <c s="32" r="H11">
        <v>160.46</v>
      </c>
      <c s="32" r="I11">
        <v>176.32</v>
      </c>
      <c s="32" r="J11">
        <v>207.83</v>
      </c>
      <c s="32" r="K11">
        <v>191.83</v>
      </c>
      <c s="32" r="L11">
        <v>190.39</v>
      </c>
    </row>
    <row>
      <c s="22" r="A12">
        <v>5</v>
      </c>
      <c t="s" r="B12">
        <v>166</v>
      </c>
      <c s="32" r="C12">
        <v>267.31</v>
      </c>
      <c s="32" r="D12">
        <v>225.23</v>
      </c>
      <c s="32" r="E12">
        <v>349.37</v>
      </c>
      <c s="32" r="F12">
        <v>299.40</v>
      </c>
      <c s="32" r="G12">
        <v>303.71</v>
      </c>
      <c s="32" r="H12">
        <v>243.41</v>
      </c>
      <c s="32" r="I12">
        <v>217.68</v>
      </c>
      <c s="32" r="J12">
        <v>257.72</v>
      </c>
      <c s="32" r="K12">
        <v>318.18</v>
      </c>
      <c s="32" r="L12">
        <v>276.57</v>
      </c>
    </row>
    <row>
      <c s="22" r="A13">
        <v>6</v>
      </c>
      <c t="s" r="B13">
        <v>167</v>
      </c>
      <c s="32" r="C13">
        <v>218.06</v>
      </c>
      <c s="32" r="D13">
        <v>211.87</v>
      </c>
      <c s="32" r="E13">
        <v>310.47</v>
      </c>
      <c s="32" r="F13">
        <v>335.27</v>
      </c>
      <c s="32" r="G13">
        <v>317.07</v>
      </c>
      <c s="32" r="H13">
        <v>221.04</v>
      </c>
      <c s="32" r="I13">
        <v>201.17</v>
      </c>
      <c s="32" r="J13">
        <v>189.08</v>
      </c>
      <c s="32" r="K13">
        <v>245.86</v>
      </c>
      <c s="32" r="L13">
        <v>254.31</v>
      </c>
    </row>
    <row>
      <c s="22" r="A14">
        <v>7</v>
      </c>
      <c t="s" r="B14">
        <v>168</v>
      </c>
      <c t="s" r="C14"/>
      <c t="s" r="D14"/>
      <c s="53" r="E14">
        <v>1193.00</v>
      </c>
      <c s="53" r="F14">
        <v>1632.00</v>
      </c>
      <c s="53" r="G14">
        <v>7571.00</v>
      </c>
      <c s="53" r="H14">
        <v>3186.00</v>
      </c>
      <c s="53" r="I14">
        <v>8699.00</v>
      </c>
      <c s="53" r="J14">
        <v>7155.00</v>
      </c>
      <c s="53" r="K14">
        <v>7155.00</v>
      </c>
      <c s="53" r="L14">
        <v>7155.00</v>
      </c>
    </row>
    <row>
      <c s="20" t="s" r="A15"/>
      <c s="20" t="s" r="B15">
        <v>169</v>
      </c>
      <c s="54" r="C15">
        <v>1140.45</v>
      </c>
      <c s="54" r="D15">
        <v>1285.02</v>
      </c>
      <c s="54" r="E15">
        <v>1470.31</v>
      </c>
      <c s="54" r="F15">
        <v>1287.90</v>
      </c>
      <c s="54" r="G15">
        <v>1296.57</v>
      </c>
      <c s="54" r="H15">
        <v>1334.81</v>
      </c>
      <c s="54" r="I15">
        <v>1314.60</v>
      </c>
      <c s="54" r="J15">
        <v>1637.63</v>
      </c>
      <c s="54" r="K15">
        <v>1546.78</v>
      </c>
      <c s="54" r="L15">
        <v>1533.69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11.65</v>
      </c>
      <c s="31" r="D17">
        <v>11.29</v>
      </c>
      <c s="31" r="E17">
        <v>14.05</v>
      </c>
      <c s="31" r="F17">
        <v>11.08</v>
      </c>
      <c s="31" r="G17">
        <v>12.33</v>
      </c>
      <c s="31" r="H17">
        <v>17.02</v>
      </c>
      <c s="31" r="I17">
        <v>12.83</v>
      </c>
      <c s="31" r="J17">
        <v>17.54</v>
      </c>
      <c s="24" r="K17">
        <v>3.31</v>
      </c>
      <c s="31" r="L17">
        <v>-2.98</v>
      </c>
    </row>
    <row>
      <c s="22" r="A18">
        <v>9</v>
      </c>
      <c t="s" r="B18">
        <v>171</v>
      </c>
      <c s="24" r="C18">
        <v>1.33</v>
      </c>
      <c s="24" r="D18">
        <v>2.19</v>
      </c>
      <c s="24" r="E18">
        <v>4.27</v>
      </c>
      <c s="24" r="F18">
        <v>4.81</v>
      </c>
      <c s="24" r="G18">
        <v>5.02</v>
      </c>
      <c s="24" r="H18">
        <v>2.35</v>
      </c>
      <c s="24" r="I18">
        <v>5.08</v>
      </c>
      <c s="24" r="J18">
        <v>2.65</v>
      </c>
      <c s="24" r="K18">
        <v>2.15</v>
      </c>
      <c s="24" r="L18">
        <v>1.95</v>
      </c>
    </row>
    <row>
      <c s="29" r="A19">
        <v>10</v>
      </c>
      <c t="s" r="B19">
        <v>172</v>
      </c>
      <c s="24" r="C19">
        <v>0.26</v>
      </c>
      <c s="24" r="D19">
        <v>0.03</v>
      </c>
      <c t="s" r="E19"/>
      <c s="31" r="F19">
        <v>-0.07</v>
      </c>
      <c s="31" r="G19">
        <v>-0.62</v>
      </c>
      <c s="24" r="H19">
        <v>0.62</v>
      </c>
      <c s="24" r="I19">
        <v>0.61</v>
      </c>
      <c s="24" r="J19">
        <v>0.53</v>
      </c>
      <c s="24" r="K19">
        <v>0.50</v>
      </c>
      <c s="24" r="L19">
        <v>0.49</v>
      </c>
    </row>
    <row>
      <c s="29" r="A20">
        <v>11</v>
      </c>
      <c t="s" r="B20">
        <v>173</v>
      </c>
      <c s="31" r="C20">
        <v>44.13</v>
      </c>
      <c s="31" r="D20">
        <v>23.61</v>
      </c>
      <c s="31" r="E20">
        <v>45.00</v>
      </c>
      <c s="31" r="F20">
        <v>42.60</v>
      </c>
      <c s="31" r="G20">
        <v>43.46</v>
      </c>
      <c s="31" r="H20">
        <v>42.04</v>
      </c>
      <c s="31" r="I20">
        <v>42.96</v>
      </c>
      <c s="31" r="J20">
        <v>46.41</v>
      </c>
      <c s="31" r="K20">
        <v>44.25</v>
      </c>
      <c s="31" r="L20">
        <v>44.23</v>
      </c>
    </row>
    <row>
      <c s="29" r="A21">
        <v>12</v>
      </c>
      <c t="s" r="B21">
        <v>174</v>
      </c>
      <c s="24" r="C21">
        <v>0.79</v>
      </c>
      <c s="24" r="D21">
        <v>0.79</v>
      </c>
      <c s="24" r="E21">
        <v>0.95</v>
      </c>
      <c s="24" r="F21">
        <v>0.29</v>
      </c>
      <c s="24" r="G21">
        <v>0.29</v>
      </c>
      <c s="24" r="H21">
        <v>0.22</v>
      </c>
      <c s="31" r="I21">
        <v>16.87</v>
      </c>
      <c s="31" r="J21">
        <v>16.22</v>
      </c>
      <c s="31" r="K21">
        <v>15.32</v>
      </c>
      <c s="31" r="L21">
        <v>15.24</v>
      </c>
    </row>
    <row>
      <c s="29" r="A22">
        <v>13</v>
      </c>
      <c t="s" r="B22">
        <v>175</v>
      </c>
      <c s="31" r="C22">
        <v>34.60</v>
      </c>
      <c s="31" r="D22">
        <v>34.04</v>
      </c>
      <c s="31" r="E22">
        <v>39.49</v>
      </c>
      <c s="31" r="F22">
        <v>33.79</v>
      </c>
      <c s="31" r="G22">
        <v>35.54</v>
      </c>
      <c s="31" r="H22">
        <v>37.80</v>
      </c>
      <c s="31" r="I22">
        <v>38.19</v>
      </c>
      <c s="31" r="J22">
        <v>44.66</v>
      </c>
      <c s="31" r="K22">
        <v>42.19</v>
      </c>
      <c s="31" r="L22">
        <v>41.97</v>
      </c>
    </row>
    <row>
      <c s="29" r="A23">
        <v>14</v>
      </c>
      <c t="s" r="B23">
        <v>176</v>
      </c>
      <c s="24" r="C23">
        <v>1.19</v>
      </c>
      <c s="24" r="D23">
        <v>1.31</v>
      </c>
      <c s="24" r="E23">
        <v>0.95</v>
      </c>
      <c s="24" r="F23">
        <v>1.10</v>
      </c>
      <c s="24" r="G23">
        <v>1.07</v>
      </c>
      <c s="24" r="H23">
        <v>0.77</v>
      </c>
      <c s="24" r="I23">
        <v>1.06</v>
      </c>
      <c s="24" r="J23">
        <v>1.10</v>
      </c>
      <c s="24" r="K23">
        <v>1.04</v>
      </c>
      <c s="24" r="L23">
        <v>1.04</v>
      </c>
    </row>
    <row>
      <c s="20" t="s" r="A24"/>
      <c s="20" t="s" r="B24">
        <v>177</v>
      </c>
      <c s="54" r="C24">
        <v>1234.41</v>
      </c>
      <c s="54" r="D24">
        <v>1358.27</v>
      </c>
      <c s="54" r="E24">
        <v>1575.03</v>
      </c>
      <c s="54" r="F24">
        <v>1381.51</v>
      </c>
      <c s="54" r="G24">
        <v>1393.65</v>
      </c>
      <c s="54" r="H24">
        <v>1435.64</v>
      </c>
      <c s="54" r="I24">
        <v>1432.20</v>
      </c>
      <c s="54" r="J24">
        <v>1766.74</v>
      </c>
      <c s="54" r="K24">
        <v>1655.55</v>
      </c>
      <c s="54" r="L24">
        <v>1635.64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18.43</v>
      </c>
      <c s="31" r="D27">
        <v>24.60</v>
      </c>
      <c s="31" r="E27">
        <v>33.15</v>
      </c>
      <c s="31" r="F27">
        <v>18.86</v>
      </c>
      <c s="31" r="G27">
        <v>22.78</v>
      </c>
      <c s="31" r="H27">
        <v>20.44</v>
      </c>
      <c s="31" r="I27">
        <v>27.76</v>
      </c>
      <c s="31" r="J27">
        <v>12.95</v>
      </c>
      <c s="31" r="K27">
        <v>12.44</v>
      </c>
      <c s="31" r="L27">
        <v>12.68</v>
      </c>
    </row>
    <row>
      <c s="29" r="A28">
        <v>16</v>
      </c>
      <c t="s" r="B28">
        <v>180</v>
      </c>
      <c s="32" r="C28">
        <v>155.22</v>
      </c>
      <c s="32" r="D28">
        <v>144.28</v>
      </c>
      <c s="32" r="E28">
        <v>139.86</v>
      </c>
      <c s="32" r="F28">
        <v>148.31</v>
      </c>
      <c s="32" r="G28">
        <v>162.87</v>
      </c>
      <c s="32" r="H28">
        <v>140.91</v>
      </c>
      <c s="32" r="I28">
        <v>141.34</v>
      </c>
      <c s="32" r="J28">
        <v>196.94</v>
      </c>
      <c s="32" r="K28">
        <v>179.29</v>
      </c>
      <c s="32" r="L28">
        <v>175.63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156.79</v>
      </c>
      <c s="32" r="D29">
        <v>116.16</v>
      </c>
      <c s="32" r="E29">
        <v>185.20</v>
      </c>
      <c s="32" r="F29">
        <v>146.90</v>
      </c>
      <c s="32" r="G29">
        <v>143.24</v>
      </c>
      <c s="32" r="H29">
        <v>125.07</v>
      </c>
      <c s="31" r="I29">
        <v>94.51</v>
      </c>
      <c s="32" r="J29">
        <v>123.26</v>
      </c>
      <c s="32" r="K29">
        <v>112.15</v>
      </c>
      <c s="32" r="L29">
        <v>111.63</v>
      </c>
    </row>
    <row>
      <c s="29" r="A30">
        <v>18</v>
      </c>
      <c t="s" r="B30">
        <v>181</v>
      </c>
      <c s="32" r="C30">
        <v>903.97</v>
      </c>
      <c s="53" r="D30">
        <v>1073.23</v>
      </c>
      <c s="53" r="E30">
        <v>1216.82</v>
      </c>
      <c s="53" r="F30">
        <v>1067.43</v>
      </c>
      <c s="53" r="G30">
        <v>1064.76</v>
      </c>
      <c s="53" r="H30">
        <v>1149.22</v>
      </c>
      <c s="53" r="I30">
        <v>1168.59</v>
      </c>
      <c s="53" r="J30">
        <v>1433.58</v>
      </c>
      <c s="53" r="K30">
        <v>1351.67</v>
      </c>
      <c s="53" r="L30">
        <v>1335.70</v>
      </c>
    </row>
    <row>
      <c s="20" t="s" r="A31"/>
      <c s="20" t="s" r="B31">
        <v>182</v>
      </c>
      <c s="54" r="C31">
        <v>1234.41</v>
      </c>
      <c s="54" r="D31">
        <v>1358.27</v>
      </c>
      <c s="54" r="E31">
        <v>1575.03</v>
      </c>
      <c s="54" r="F31">
        <v>1381.51</v>
      </c>
      <c s="54" r="G31">
        <v>1393.65</v>
      </c>
      <c s="54" r="H31">
        <v>1435.64</v>
      </c>
      <c s="54" r="I31">
        <v>1432.20</v>
      </c>
      <c s="54" r="J31">
        <v>1766.74</v>
      </c>
      <c s="54" r="K31">
        <v>1655.55</v>
      </c>
      <c s="54" r="L31">
        <v>1635.64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7" r="C33">
        <v>8669</v>
      </c>
      <c s="37" r="D33">
        <v>8877</v>
      </c>
      <c s="37" r="E33">
        <v>8771</v>
      </c>
      <c s="37" r="F33">
        <v>9970</v>
      </c>
      <c s="36" r="G33">
        <v>10001</v>
      </c>
      <c s="36" r="H33">
        <v>10273</v>
      </c>
      <c s="36" r="I33">
        <v>10336</v>
      </c>
      <c s="37" r="J33">
        <v>9781</v>
      </c>
      <c s="37" r="K33">
        <v>9687</v>
      </c>
      <c s="37" r="L33">
        <v>9941</v>
      </c>
    </row>
    <row>
      <c s="29" r="A34">
        <v>20</v>
      </c>
      <c t="s" r="B34">
        <v>184</v>
      </c>
      <c s="38" r="C34">
        <v>459</v>
      </c>
      <c s="38" r="D34">
        <v>524</v>
      </c>
      <c s="38" r="E34">
        <v>443</v>
      </c>
      <c s="38" r="F34">
        <v>597</v>
      </c>
      <c s="38" r="G34">
        <v>639</v>
      </c>
      <c s="38" r="H34">
        <v>708</v>
      </c>
      <c s="38" r="I34">
        <v>745</v>
      </c>
      <c s="38" r="J34">
        <v>721</v>
      </c>
      <c s="38" r="K34">
        <v>781</v>
      </c>
      <c s="38" r="L34">
        <v>761</v>
      </c>
    </row>
    <row>
      <c s="29" r="A35">
        <v>21</v>
      </c>
      <c t="s" r="B35">
        <v>185</v>
      </c>
      <c s="38" r="C35">
        <v>145</v>
      </c>
      <c s="38" r="D35">
        <v>156</v>
      </c>
      <c s="38" r="E35">
        <v>156</v>
      </c>
      <c s="38" r="F35">
        <v>193</v>
      </c>
      <c s="38" r="G35">
        <v>186</v>
      </c>
      <c s="38" r="H35">
        <v>185</v>
      </c>
      <c s="38" r="I35">
        <v>147</v>
      </c>
      <c s="38" r="J35">
        <v>170</v>
      </c>
      <c s="38" r="K35">
        <v>148</v>
      </c>
      <c s="38" r="L35">
        <v>144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42" r="A37">
        <v>23</v>
      </c>
      <c s="20" t="s" r="B37">
        <v>71</v>
      </c>
      <c s="51" r="C37">
        <v>9751</v>
      </c>
      <c s="43" r="D37">
        <v>10216</v>
      </c>
      <c s="51" r="E37">
        <v>9812</v>
      </c>
      <c s="43" r="F37">
        <v>11698</v>
      </c>
      <c s="43" r="G37">
        <v>11687</v>
      </c>
      <c s="43" r="H37">
        <v>12260</v>
      </c>
      <c s="43" r="I37">
        <v>12478</v>
      </c>
      <c s="43" r="J37">
        <v>11759</v>
      </c>
      <c s="43" r="K37">
        <v>12447</v>
      </c>
      <c s="43" r="L37">
        <v>12513</v>
      </c>
    </row>
    <row>
      <c s="29" r="A38">
        <v>24</v>
      </c>
      <c t="s" r="B38">
        <v>187</v>
      </c>
      <c s="37" r="C38">
        <v>7506</v>
      </c>
      <c s="37" r="D38">
        <v>7532</v>
      </c>
      <c s="37" r="E38">
        <v>7975</v>
      </c>
      <c s="37" r="F38">
        <v>8162</v>
      </c>
      <c s="37" r="G38">
        <v>8337</v>
      </c>
      <c s="37" r="H38">
        <v>8374</v>
      </c>
      <c s="37" r="I38">
        <v>8096</v>
      </c>
      <c s="37" r="J38">
        <v>7978</v>
      </c>
      <c s="37" r="K38">
        <v>7978</v>
      </c>
      <c s="37" r="L38">
        <v>7978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2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4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3" r="C8">
        <v>1264.91</v>
      </c>
      <c s="53" r="D8">
        <v>1542.00</v>
      </c>
      <c s="53" r="E8">
        <v>1551.84</v>
      </c>
      <c s="53" r="F8">
        <v>1529.82</v>
      </c>
      <c s="53" r="G8">
        <v>1460.37</v>
      </c>
      <c s="53" r="H8">
        <v>1650.52</v>
      </c>
      <c s="53" r="I8">
        <v>1701.05</v>
      </c>
      <c s="53" r="J8">
        <v>2050.08</v>
      </c>
      <c s="53" r="K8">
        <v>2050.08</v>
      </c>
      <c s="53" r="L8">
        <v>2050.08</v>
      </c>
    </row>
    <row>
      <c s="22" r="A9">
        <v>2</v>
      </c>
      <c t="s" r="B9">
        <v>163</v>
      </c>
      <c s="31" r="C9">
        <v>18.21</v>
      </c>
      <c s="31" r="D9">
        <v>19.12</v>
      </c>
      <c s="31" r="E9">
        <v>20.26</v>
      </c>
      <c s="31" r="F9">
        <v>23.99</v>
      </c>
      <c s="31" r="G9">
        <v>23.80</v>
      </c>
      <c s="31" r="H9">
        <v>23.55</v>
      </c>
      <c s="31" r="I9">
        <v>23.58</v>
      </c>
      <c s="31" r="J9">
        <v>30.01</v>
      </c>
      <c s="31" r="K9">
        <v>28.52</v>
      </c>
      <c s="31" r="L9">
        <v>26.09</v>
      </c>
    </row>
    <row>
      <c s="22" r="A10">
        <v>3</v>
      </c>
      <c t="s" r="B10">
        <v>164</v>
      </c>
      <c s="31" r="C10">
        <v>12.31</v>
      </c>
      <c s="31" r="D10">
        <v>15.39</v>
      </c>
      <c s="31" r="E10">
        <v>15.36</v>
      </c>
      <c s="31" r="F10">
        <v>16.12</v>
      </c>
      <c s="31" r="G10">
        <v>19.02</v>
      </c>
      <c s="31" r="H10">
        <v>20.58</v>
      </c>
      <c s="31" r="I10">
        <v>18.58</v>
      </c>
      <c s="31" r="J10">
        <v>17.99</v>
      </c>
      <c s="31" r="K10">
        <v>17.10</v>
      </c>
      <c s="31" r="L10">
        <v>15.64</v>
      </c>
    </row>
    <row>
      <c s="22" r="A11">
        <v>4</v>
      </c>
      <c t="s" r="B11">
        <v>165</v>
      </c>
      <c s="32" r="C11">
        <v>115.48</v>
      </c>
      <c s="32" r="D11">
        <v>106.74</v>
      </c>
      <c s="32" r="E11">
        <v>136.33</v>
      </c>
      <c s="32" r="F11">
        <v>174.10</v>
      </c>
      <c s="32" r="G11">
        <v>207.72</v>
      </c>
      <c s="32" r="H11">
        <v>168.56</v>
      </c>
      <c s="32" r="I11">
        <v>193.53</v>
      </c>
      <c s="32" r="J11">
        <v>219.40</v>
      </c>
      <c s="32" r="K11">
        <v>202.36</v>
      </c>
      <c s="32" r="L11">
        <v>204.06</v>
      </c>
    </row>
    <row>
      <c s="22" r="A12">
        <v>5</v>
      </c>
      <c t="s" r="B12">
        <v>166</v>
      </c>
      <c s="31" r="C12">
        <v>63.39</v>
      </c>
      <c s="31" r="D12">
        <v>52.02</v>
      </c>
      <c s="31" r="E12">
        <v>74.45</v>
      </c>
      <c s="31" r="F12">
        <v>87.74</v>
      </c>
      <c s="31" r="G12">
        <v>93.46</v>
      </c>
      <c s="31" r="H12">
        <v>82.09</v>
      </c>
      <c s="31" r="I12">
        <v>82.06</v>
      </c>
      <c s="31" r="J12">
        <v>88.35</v>
      </c>
      <c s="32" r="K12">
        <v>106.37</v>
      </c>
      <c s="32" r="L12">
        <v>100.76</v>
      </c>
    </row>
    <row>
      <c s="22" r="A13">
        <v>6</v>
      </c>
      <c t="s" r="B13">
        <v>167</v>
      </c>
      <c s="24" r="C13">
        <v>7.26</v>
      </c>
      <c s="24" r="D13">
        <v>7.65</v>
      </c>
      <c s="31" r="E13">
        <v>10.59</v>
      </c>
      <c s="31" r="F13">
        <v>13.88</v>
      </c>
      <c s="31" r="G13">
        <v>12.28</v>
      </c>
      <c s="24" r="H13">
        <v>8.55</v>
      </c>
      <c s="24" r="I13">
        <v>6.26</v>
      </c>
      <c s="24" r="J13">
        <v>7.02</v>
      </c>
      <c s="24" r="K13">
        <v>7.92</v>
      </c>
      <c s="24" r="L13">
        <v>7.97</v>
      </c>
    </row>
    <row>
      <c s="22" r="A14">
        <v>7</v>
      </c>
      <c t="s" r="B14">
        <v>168</v>
      </c>
      <c t="s" r="C14"/>
      <c t="s" r="D14"/>
      <c s="24" r="E14">
        <v>0.15</v>
      </c>
      <c s="24" r="F14">
        <v>0.20</v>
      </c>
      <c s="24" r="G14">
        <v>0.91</v>
      </c>
      <c s="24" r="H14">
        <v>0.38</v>
      </c>
      <c s="24" r="I14">
        <v>1.07</v>
      </c>
      <c s="24" r="J14">
        <v>0.90</v>
      </c>
      <c s="24" r="K14">
        <v>0.90</v>
      </c>
      <c s="24" r="L14">
        <v>0.90</v>
      </c>
    </row>
    <row>
      <c s="20" t="s" r="A15"/>
      <c s="20" t="s" r="B15">
        <v>169</v>
      </c>
      <c s="54" r="C15">
        <v>1481.56</v>
      </c>
      <c s="54" r="D15">
        <v>1742.93</v>
      </c>
      <c s="54" r="E15">
        <v>1808.99</v>
      </c>
      <c s="54" r="F15">
        <v>1845.85</v>
      </c>
      <c s="54" r="G15">
        <v>1817.56</v>
      </c>
      <c s="54" r="H15">
        <v>1954.24</v>
      </c>
      <c s="54" r="I15">
        <v>2026.14</v>
      </c>
      <c s="54" r="J15">
        <v>2413.75</v>
      </c>
      <c s="54" r="K15">
        <v>2413.24</v>
      </c>
      <c s="54" r="L15">
        <v>2405.50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15.14</v>
      </c>
      <c s="31" r="D17">
        <v>15.31</v>
      </c>
      <c s="31" r="E17">
        <v>17.29</v>
      </c>
      <c s="31" r="F17">
        <v>15.89</v>
      </c>
      <c s="31" r="G17">
        <v>17.28</v>
      </c>
      <c s="31" r="H17">
        <v>24.92</v>
      </c>
      <c s="31" r="I17">
        <v>19.78</v>
      </c>
      <c s="31" r="J17">
        <v>25.85</v>
      </c>
      <c s="24" r="K17">
        <v>5.17</v>
      </c>
      <c s="31" r="L17">
        <v>-4.67</v>
      </c>
    </row>
    <row>
      <c s="22" r="A18">
        <v>9</v>
      </c>
      <c t="s" r="B18">
        <v>171</v>
      </c>
      <c s="24" r="C18">
        <v>1.73</v>
      </c>
      <c s="24" r="D18">
        <v>2.97</v>
      </c>
      <c s="24" r="E18">
        <v>5.25</v>
      </c>
      <c s="24" r="F18">
        <v>6.90</v>
      </c>
      <c s="24" r="G18">
        <v>7.04</v>
      </c>
      <c s="24" r="H18">
        <v>3.44</v>
      </c>
      <c s="24" r="I18">
        <v>7.83</v>
      </c>
      <c s="24" r="J18">
        <v>3.90</v>
      </c>
      <c s="24" r="K18">
        <v>3.35</v>
      </c>
      <c s="24" r="L18">
        <v>3.06</v>
      </c>
    </row>
    <row>
      <c s="29" r="A19">
        <v>10</v>
      </c>
      <c t="s" r="B19">
        <v>172</v>
      </c>
      <c s="24" r="C19">
        <v>0.33</v>
      </c>
      <c s="24" r="D19">
        <v>0.04</v>
      </c>
      <c s="24" r="E19">
        <v>0.01</v>
      </c>
      <c s="31" r="F19">
        <v>-0.09</v>
      </c>
      <c s="31" r="G19">
        <v>-0.87</v>
      </c>
      <c s="24" r="H19">
        <v>0.91</v>
      </c>
      <c s="24" r="I19">
        <v>0.94</v>
      </c>
      <c s="24" r="J19">
        <v>0.78</v>
      </c>
      <c s="24" r="K19">
        <v>0.78</v>
      </c>
      <c s="24" r="L19">
        <v>0.78</v>
      </c>
    </row>
    <row>
      <c s="29" r="A20">
        <v>11</v>
      </c>
      <c t="s" r="B20">
        <v>173</v>
      </c>
      <c s="31" r="C20">
        <v>57.33</v>
      </c>
      <c s="31" r="D20">
        <v>32.02</v>
      </c>
      <c s="31" r="E20">
        <v>55.37</v>
      </c>
      <c s="31" r="F20">
        <v>61.05</v>
      </c>
      <c s="31" r="G20">
        <v>60.93</v>
      </c>
      <c s="31" r="H20">
        <v>61.55</v>
      </c>
      <c s="31" r="I20">
        <v>66.22</v>
      </c>
      <c s="31" r="J20">
        <v>68.41</v>
      </c>
      <c s="31" r="K20">
        <v>69.04</v>
      </c>
      <c s="31" r="L20">
        <v>69.38</v>
      </c>
    </row>
    <row>
      <c s="29" r="A21">
        <v>12</v>
      </c>
      <c t="s" r="B21">
        <v>174</v>
      </c>
      <c s="24" r="C21">
        <v>1.02</v>
      </c>
      <c s="24" r="D21">
        <v>1.07</v>
      </c>
      <c s="24" r="E21">
        <v>1.17</v>
      </c>
      <c s="24" r="F21">
        <v>0.41</v>
      </c>
      <c s="24" r="G21">
        <v>0.40</v>
      </c>
      <c s="24" r="H21">
        <v>0.33</v>
      </c>
      <c s="31" r="I21">
        <v>26.00</v>
      </c>
      <c s="31" r="J21">
        <v>23.91</v>
      </c>
      <c s="31" r="K21">
        <v>23.91</v>
      </c>
      <c s="31" r="L21">
        <v>23.91</v>
      </c>
    </row>
    <row>
      <c s="29" r="A22">
        <v>13</v>
      </c>
      <c t="s" r="B22">
        <v>175</v>
      </c>
      <c s="31" r="C22">
        <v>44.95</v>
      </c>
      <c s="31" r="D22">
        <v>46.16</v>
      </c>
      <c s="31" r="E22">
        <v>48.58</v>
      </c>
      <c s="31" r="F22">
        <v>48.43</v>
      </c>
      <c s="31" r="G22">
        <v>49.82</v>
      </c>
      <c s="31" r="H22">
        <v>55.35</v>
      </c>
      <c s="31" r="I22">
        <v>58.86</v>
      </c>
      <c s="31" r="J22">
        <v>65.83</v>
      </c>
      <c s="31" r="K22">
        <v>65.83</v>
      </c>
      <c s="31" r="L22">
        <v>65.83</v>
      </c>
    </row>
    <row>
      <c s="29" r="A23">
        <v>14</v>
      </c>
      <c t="s" r="B23">
        <v>176</v>
      </c>
      <c s="24" r="C23">
        <v>1.54</v>
      </c>
      <c s="24" r="D23">
        <v>1.78</v>
      </c>
      <c s="24" r="E23">
        <v>1.17</v>
      </c>
      <c s="24" r="F23">
        <v>1.58</v>
      </c>
      <c s="24" r="G23">
        <v>1.50</v>
      </c>
      <c s="24" r="H23">
        <v>1.13</v>
      </c>
      <c s="24" r="I23">
        <v>1.63</v>
      </c>
      <c s="24" r="J23">
        <v>1.62</v>
      </c>
      <c s="24" r="K23">
        <v>1.62</v>
      </c>
      <c s="24" r="L23">
        <v>1.62</v>
      </c>
    </row>
    <row>
      <c s="20" t="s" r="A24"/>
      <c s="20" t="s" r="B24">
        <v>177</v>
      </c>
      <c s="54" r="C24">
        <v>1603.61</v>
      </c>
      <c s="54" r="D24">
        <v>1842.29</v>
      </c>
      <c s="54" r="E24">
        <v>1937.83</v>
      </c>
      <c s="54" r="F24">
        <v>1980.01</v>
      </c>
      <c s="54" r="G24">
        <v>1953.65</v>
      </c>
      <c s="54" r="H24">
        <v>2101.86</v>
      </c>
      <c s="54" r="I24">
        <v>2207.39</v>
      </c>
      <c s="54" r="J24">
        <v>2604.05</v>
      </c>
      <c s="54" r="K24">
        <v>2582.93</v>
      </c>
      <c s="54" r="L24">
        <v>2565.40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23.94</v>
      </c>
      <c s="31" r="D27">
        <v>33.37</v>
      </c>
      <c s="31" r="E27">
        <v>40.79</v>
      </c>
      <c s="31" r="F27">
        <v>27.03</v>
      </c>
      <c s="31" r="G27">
        <v>31.94</v>
      </c>
      <c s="31" r="H27">
        <v>29.93</v>
      </c>
      <c s="31" r="I27">
        <v>42.79</v>
      </c>
      <c s="31" r="J27">
        <v>19.09</v>
      </c>
      <c s="31" r="K27">
        <v>19.41</v>
      </c>
      <c s="31" r="L27">
        <v>19.89</v>
      </c>
    </row>
    <row>
      <c s="29" r="A28">
        <v>16</v>
      </c>
      <c t="s" r="B28">
        <v>180</v>
      </c>
      <c s="32" r="C28">
        <v>201.65</v>
      </c>
      <c s="32" r="D28">
        <v>195.70</v>
      </c>
      <c s="32" r="E28">
        <v>172.08</v>
      </c>
      <c s="32" r="F28">
        <v>212.57</v>
      </c>
      <c s="32" r="G28">
        <v>228.31</v>
      </c>
      <c s="32" r="H28">
        <v>206.30</v>
      </c>
      <c s="32" r="I28">
        <v>217.84</v>
      </c>
      <c s="32" r="J28">
        <v>290.28</v>
      </c>
      <c s="32" r="K28">
        <v>279.73</v>
      </c>
      <c s="32" r="L28">
        <v>275.46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2" r="C29">
        <v>203.68</v>
      </c>
      <c s="32" r="D29">
        <v>157.55</v>
      </c>
      <c s="32" r="E29">
        <v>227.86</v>
      </c>
      <c s="32" r="F29">
        <v>210.54</v>
      </c>
      <c s="32" r="G29">
        <v>200.80</v>
      </c>
      <c s="32" r="H29">
        <v>183.11</v>
      </c>
      <c s="32" r="I29">
        <v>145.67</v>
      </c>
      <c s="32" r="J29">
        <v>181.68</v>
      </c>
      <c s="32" r="K29">
        <v>174.96</v>
      </c>
      <c s="32" r="L29">
        <v>175.08</v>
      </c>
    </row>
    <row>
      <c s="29" r="A30">
        <v>18</v>
      </c>
      <c t="s" r="B30">
        <v>181</v>
      </c>
      <c s="53" r="C30">
        <v>1174.34</v>
      </c>
      <c s="53" r="D30">
        <v>1455.66</v>
      </c>
      <c s="53" r="E30">
        <v>1497.11</v>
      </c>
      <c s="53" r="F30">
        <v>1529.87</v>
      </c>
      <c s="53" r="G30">
        <v>1492.61</v>
      </c>
      <c s="53" r="H30">
        <v>1682.52</v>
      </c>
      <c s="53" r="I30">
        <v>1801.09</v>
      </c>
      <c s="53" r="J30">
        <v>2113.00</v>
      </c>
      <c s="53" r="K30">
        <v>2108.82</v>
      </c>
      <c s="53" r="L30">
        <v>2094.97</v>
      </c>
    </row>
    <row>
      <c s="20" t="s" r="A31"/>
      <c s="20" t="s" r="B31">
        <v>182</v>
      </c>
      <c s="54" r="C31">
        <v>1603.61</v>
      </c>
      <c s="54" r="D31">
        <v>1842.29</v>
      </c>
      <c s="54" r="E31">
        <v>1937.83</v>
      </c>
      <c s="54" r="F31">
        <v>1980.01</v>
      </c>
      <c s="54" r="G31">
        <v>1953.65</v>
      </c>
      <c s="54" r="H31">
        <v>2101.86</v>
      </c>
      <c s="54" r="I31">
        <v>2207.39</v>
      </c>
      <c s="54" r="J31">
        <v>2604.05</v>
      </c>
      <c s="54" r="K31">
        <v>2582.93</v>
      </c>
      <c s="54" r="L31">
        <v>2565.40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7" r="C33">
        <v>8669</v>
      </c>
      <c s="37" r="D33">
        <v>8877</v>
      </c>
      <c s="37" r="E33">
        <v>8771</v>
      </c>
      <c s="37" r="F33">
        <v>9970</v>
      </c>
      <c s="36" r="G33">
        <v>10001</v>
      </c>
      <c s="36" r="H33">
        <v>10273</v>
      </c>
      <c s="36" r="I33">
        <v>10336</v>
      </c>
      <c s="37" r="J33">
        <v>9781</v>
      </c>
      <c s="37" r="K33">
        <v>9687</v>
      </c>
      <c s="37" r="L33">
        <v>9941</v>
      </c>
    </row>
    <row>
      <c s="29" r="A34">
        <v>20</v>
      </c>
      <c t="s" r="B34">
        <v>184</v>
      </c>
      <c s="38" r="C34">
        <v>459</v>
      </c>
      <c s="38" r="D34">
        <v>524</v>
      </c>
      <c s="38" r="E34">
        <v>443</v>
      </c>
      <c s="38" r="F34">
        <v>597</v>
      </c>
      <c s="38" r="G34">
        <v>639</v>
      </c>
      <c s="38" r="H34">
        <v>708</v>
      </c>
      <c s="38" r="I34">
        <v>745</v>
      </c>
      <c s="38" r="J34">
        <v>721</v>
      </c>
      <c s="38" r="K34">
        <v>781</v>
      </c>
      <c s="38" r="L34">
        <v>761</v>
      </c>
    </row>
    <row>
      <c s="29" r="A35">
        <v>21</v>
      </c>
      <c t="s" r="B35">
        <v>185</v>
      </c>
      <c s="38" r="C35">
        <v>145</v>
      </c>
      <c s="38" r="D35">
        <v>156</v>
      </c>
      <c s="38" r="E35">
        <v>156</v>
      </c>
      <c s="38" r="F35">
        <v>193</v>
      </c>
      <c s="38" r="G35">
        <v>186</v>
      </c>
      <c s="38" r="H35">
        <v>185</v>
      </c>
      <c s="38" r="I35">
        <v>147</v>
      </c>
      <c s="38" r="J35">
        <v>170</v>
      </c>
      <c s="38" r="K35">
        <v>148</v>
      </c>
      <c s="38" r="L35">
        <v>144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42" r="A37">
        <v>23</v>
      </c>
      <c s="20" t="s" r="B37">
        <v>71</v>
      </c>
      <c s="51" r="C37">
        <v>9751</v>
      </c>
      <c s="43" r="D37">
        <v>10216</v>
      </c>
      <c s="51" r="E37">
        <v>9812</v>
      </c>
      <c s="43" r="F37">
        <v>11698</v>
      </c>
      <c s="43" r="G37">
        <v>11687</v>
      </c>
      <c s="43" r="H37">
        <v>12260</v>
      </c>
      <c s="43" r="I37">
        <v>12478</v>
      </c>
      <c s="43" r="J37">
        <v>11759</v>
      </c>
      <c s="43" r="K37">
        <v>12447</v>
      </c>
      <c s="43" r="L37">
        <v>12513</v>
      </c>
    </row>
    <row>
      <c s="29" r="A38">
        <v>24</v>
      </c>
      <c t="s" r="B38">
        <v>187</v>
      </c>
      <c s="37" r="C38">
        <v>7506</v>
      </c>
      <c s="37" r="D38">
        <v>7532</v>
      </c>
      <c s="37" r="E38">
        <v>7975</v>
      </c>
      <c s="37" r="F38">
        <v>8162</v>
      </c>
      <c s="37" r="G38">
        <v>8337</v>
      </c>
      <c s="37" r="H38">
        <v>8374</v>
      </c>
      <c s="37" r="I38">
        <v>8096</v>
      </c>
      <c s="37" r="J38">
        <v>7978</v>
      </c>
      <c s="37" r="K38">
        <v>7978</v>
      </c>
      <c s="37" r="L38">
        <v>7978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2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4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6" r="C8">
        <v>87031</v>
      </c>
      <c s="36" r="D8">
        <v>62622</v>
      </c>
      <c s="35" r="E8">
        <v>170945</v>
      </c>
      <c s="35" r="F8">
        <v>362142</v>
      </c>
      <c s="35" r="G8">
        <v>435763</v>
      </c>
      <c s="35" r="H8">
        <v>422852</v>
      </c>
      <c s="35" r="I8">
        <v>245051</v>
      </c>
      <c s="35" r="J8">
        <v>330975</v>
      </c>
      <c s="35" r="K8">
        <v>210500</v>
      </c>
      <c s="35" r="L8">
        <v>111400</v>
      </c>
    </row>
    <row>
      <c s="22" r="A9">
        <v>2</v>
      </c>
      <c t="s" r="B9">
        <v>194</v>
      </c>
      <c s="36" r="C9">
        <v>58859</v>
      </c>
      <c s="36" r="D9">
        <v>58098</v>
      </c>
      <c s="36" r="E9">
        <v>63397</v>
      </c>
      <c s="36" r="F9">
        <v>81039</v>
      </c>
      <c s="36" r="G9">
        <v>92324</v>
      </c>
      <c s="35" r="H9">
        <v>103509</v>
      </c>
      <c s="36" r="I9">
        <v>99186</v>
      </c>
      <c s="36" r="J9">
        <v>99008</v>
      </c>
      <c s="36" r="K9">
        <v>96700</v>
      </c>
      <c s="36" r="L9">
        <v>93200</v>
      </c>
    </row>
    <row>
      <c s="22" r="A10">
        <v>3</v>
      </c>
      <c t="s" r="B10">
        <v>195</v>
      </c>
      <c s="36" r="C10">
        <v>25910</v>
      </c>
      <c s="36" r="D10">
        <v>97361</v>
      </c>
      <c s="35" r="E10">
        <v>-88019</v>
      </c>
      <c s="35" r="F10">
        <v>-25753</v>
      </c>
      <c s="55" r="G10">
        <v>-150948</v>
      </c>
      <c s="35" r="H10">
        <v>-89818</v>
      </c>
      <c s="36" r="I10">
        <v>34788</v>
      </c>
      <c s="36" r="J10">
        <v>14950</v>
      </c>
      <c s="35" r="K10">
        <v>-92800</v>
      </c>
      <c s="36" r="L10">
        <v>34800</v>
      </c>
    </row>
    <row>
      <c s="20" t="s" r="A11"/>
      <c s="20" t="s" r="B11">
        <v>196</v>
      </c>
      <c s="40" r="C11">
        <v>171800</v>
      </c>
      <c s="40" r="D11">
        <v>218081</v>
      </c>
      <c s="40" r="E11">
        <v>146323</v>
      </c>
      <c s="40" r="F11">
        <v>417428</v>
      </c>
      <c s="40" r="G11">
        <v>377139</v>
      </c>
      <c s="40" r="H11">
        <v>436543</v>
      </c>
      <c s="40" r="I11">
        <v>379025</v>
      </c>
      <c s="40" r="J11">
        <v>444933</v>
      </c>
      <c s="40" r="K11">
        <v>214400</v>
      </c>
      <c s="40" r="L11">
        <v>239400</v>
      </c>
    </row>
    <row>
      <c s="22" r="A12">
        <v>4</v>
      </c>
      <c t="s" r="B12">
        <v>197</v>
      </c>
      <c s="37" r="C12">
        <v>6224</v>
      </c>
      <c s="37" r="D12">
        <v>6502</v>
      </c>
      <c s="36" r="E12">
        <v>10602</v>
      </c>
      <c s="37" r="F12">
        <v>9529</v>
      </c>
      <c s="37" r="G12">
        <v>8218</v>
      </c>
      <c s="36" r="H12">
        <v>14933</v>
      </c>
      <c s="37" r="I12">
        <v>2577</v>
      </c>
      <c s="36" r="J12">
        <v>10348</v>
      </c>
      <c s="37" r="K12">
        <v>9000</v>
      </c>
      <c s="37" r="L12">
        <v>9000</v>
      </c>
    </row>
    <row>
      <c s="22" r="A13">
        <v>5</v>
      </c>
      <c t="s" r="B13">
        <v>198</v>
      </c>
      <c s="36" r="C13">
        <v>11525</v>
      </c>
      <c s="36" r="D13">
        <v>13122</v>
      </c>
      <c s="36" r="E13">
        <v>20523</v>
      </c>
      <c s="36" r="F13">
        <v>24856</v>
      </c>
      <c s="36" r="G13">
        <v>17401</v>
      </c>
      <c s="36" r="H13">
        <v>16654</v>
      </c>
      <c s="36" r="I13">
        <v>24870</v>
      </c>
      <c s="36" r="J13">
        <v>13885</v>
      </c>
      <c s="36" r="K13">
        <v>13900</v>
      </c>
      <c s="36" r="L13">
        <v>13900</v>
      </c>
    </row>
    <row>
      <c s="22" r="A14">
        <v>6</v>
      </c>
      <c t="s" r="B14">
        <v>199</v>
      </c>
      <c s="35" r="C14">
        <v>115801</v>
      </c>
      <c s="36" r="D14">
        <v>52000</v>
      </c>
      <c s="35" r="E14">
        <v>181791</v>
      </c>
      <c s="36" r="F14">
        <v>99225</v>
      </c>
      <c s="35" r="G14">
        <v>164855</v>
      </c>
      <c s="36" r="H14">
        <v>69936</v>
      </c>
      <c s="35" r="I14">
        <v>127593</v>
      </c>
      <c s="36" r="J14">
        <v>70238</v>
      </c>
      <c s="35" r="K14">
        <v>101100</v>
      </c>
      <c s="36" r="L14">
        <v>59600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s="36" r="H15">
        <v>11789</v>
      </c>
      <c t="s" r="I15"/>
      <c t="s" r="J15"/>
      <c t="s" r="K15"/>
      <c t="s" r="L15"/>
    </row>
    <row>
      <c s="22" r="A16">
        <v>8</v>
      </c>
      <c t="s" r="B16">
        <v>201</v>
      </c>
      <c s="36" r="C16">
        <v>61719</v>
      </c>
      <c s="36" r="D16">
        <v>38720</v>
      </c>
      <c s="35" r="E16">
        <v>323250</v>
      </c>
      <c s="36" r="F16">
        <v>20161</v>
      </c>
      <c s="36" r="G16">
        <v>53941</v>
      </c>
      <c s="36" r="H16">
        <v>18597</v>
      </c>
      <c s="36" r="I16">
        <v>94733</v>
      </c>
      <c s="35" r="J16">
        <v>451420</v>
      </c>
      <c s="35" r="K16">
        <v>234300</v>
      </c>
      <c s="35" r="L16">
        <v>153600</v>
      </c>
    </row>
    <row>
      <c s="20" t="s" r="A17"/>
      <c s="20" t="s" r="B17">
        <v>202</v>
      </c>
      <c s="40" r="C17">
        <v>367069</v>
      </c>
      <c s="40" r="D17">
        <v>328425</v>
      </c>
      <c s="40" r="E17">
        <v>682489</v>
      </c>
      <c s="40" r="F17">
        <v>571199</v>
      </c>
      <c s="40" r="G17">
        <v>621554</v>
      </c>
      <c s="40" r="H17">
        <v>568452</v>
      </c>
      <c s="40" r="I17">
        <v>628798</v>
      </c>
      <c s="40" r="J17">
        <v>990824</v>
      </c>
      <c s="40" r="K17">
        <v>572700</v>
      </c>
      <c s="40" r="L17">
        <v>475500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6" r="C20">
        <v>34147</v>
      </c>
      <c s="36" r="D20">
        <v>26051</v>
      </c>
      <c s="35" r="E20">
        <v>-40647</v>
      </c>
      <c s="36" r="F20">
        <v>40793</v>
      </c>
      <c s="37" r="G20">
        <v>8751</v>
      </c>
      <c s="36" r="H20">
        <v>27233</v>
      </c>
      <c s="36" r="I20">
        <v>20655</v>
      </c>
      <c s="35" r="J20">
        <v>368141</v>
      </c>
      <c s="36" r="K20">
        <v>81900</v>
      </c>
      <c s="36" r="L20">
        <v>59600</v>
      </c>
    </row>
    <row>
      <c s="29" r="A21">
        <v>10</v>
      </c>
      <c t="s" r="B21">
        <v>205</v>
      </c>
      <c s="36" r="C21">
        <v>44982</v>
      </c>
      <c s="36" r="D21">
        <v>59047</v>
      </c>
      <c s="36" r="E21">
        <v>54431</v>
      </c>
      <c s="36" r="F21">
        <v>71148</v>
      </c>
      <c s="36" r="G21">
        <v>92166</v>
      </c>
      <c s="36" r="H21">
        <v>80613</v>
      </c>
      <c s="36" r="I21">
        <v>51680</v>
      </c>
      <c s="36" r="J21">
        <v>73711</v>
      </c>
      <c s="36" r="K21">
        <v>57500</v>
      </c>
      <c s="36" r="L21">
        <v>41800</v>
      </c>
    </row>
    <row>
      <c s="29" r="A22">
        <v>11</v>
      </c>
      <c t="s" r="B22">
        <v>206</v>
      </c>
      <c s="36" r="C22">
        <v>-2600</v>
      </c>
      <c s="36" r="D22">
        <v>-2319</v>
      </c>
      <c s="23" r="E22">
        <v>-325</v>
      </c>
      <c s="36" r="F22">
        <v>-4650</v>
      </c>
      <c s="36" r="G22">
        <v>-3500</v>
      </c>
      <c s="37" r="H22">
        <v>3684</v>
      </c>
      <c t="s" r="I22"/>
      <c s="36" r="J22">
        <v>-1429</v>
      </c>
      <c t="s" r="K22"/>
      <c t="s" r="L22"/>
    </row>
    <row>
      <c s="29" r="A23">
        <v>12</v>
      </c>
      <c t="s" r="B23">
        <v>207</v>
      </c>
      <c s="23" r="C23">
        <v>-804</v>
      </c>
      <c s="37" r="D23">
        <v>8889</v>
      </c>
      <c s="36" r="E23">
        <v>16312</v>
      </c>
      <c s="36" r="F23">
        <v>-1004</v>
      </c>
      <c s="37" r="G23">
        <v>1397</v>
      </c>
      <c s="35" r="H23">
        <v>-25763</v>
      </c>
      <c s="36" r="I23">
        <v>21291</v>
      </c>
      <c s="35" r="J23">
        <v>-26700</v>
      </c>
      <c s="36" r="K23">
        <v>-4400</v>
      </c>
      <c s="36" r="L23">
        <v>-2300</v>
      </c>
    </row>
    <row>
      <c s="29" r="A24">
        <v>13</v>
      </c>
      <c t="s" r="B24">
        <v>208</v>
      </c>
      <c s="37" r="C24">
        <v>9163</v>
      </c>
      <c s="35" r="D24">
        <v>-22014</v>
      </c>
      <c s="36" r="E24">
        <v>52824</v>
      </c>
      <c s="36" r="F24">
        <v>43416</v>
      </c>
      <c s="36" r="G24">
        <v>61756</v>
      </c>
      <c s="35" r="H24">
        <v>-11953</v>
      </c>
      <c s="37" r="I24">
        <v>9748</v>
      </c>
      <c s="35" r="J24">
        <v>-25158</v>
      </c>
      <c s="37" r="K24">
        <v>5000</v>
      </c>
      <c s="37" r="L24">
        <v>2700</v>
      </c>
    </row>
    <row>
      <c s="29" r="A25">
        <v>14</v>
      </c>
      <c t="s" r="B25">
        <v>209</v>
      </c>
      <c s="36" r="C25">
        <v>60451</v>
      </c>
      <c s="36" r="D25">
        <v>53343</v>
      </c>
      <c s="35" r="E25">
        <v>378958</v>
      </c>
      <c s="36" r="F25">
        <v>91803</v>
      </c>
      <c s="35" r="G25">
        <v>131951</v>
      </c>
      <c s="36" r="H25">
        <v>76330</v>
      </c>
      <c s="36" r="I25">
        <v>72055</v>
      </c>
      <c s="35" r="J25">
        <v>190484</v>
      </c>
      <c s="35" r="K25">
        <v>185500</v>
      </c>
      <c s="36" r="L25">
        <v>93600</v>
      </c>
    </row>
    <row>
      <c s="29" r="A26">
        <v>15</v>
      </c>
      <c t="s" r="B26">
        <v>210</v>
      </c>
      <c s="35" r="C26">
        <v>103664</v>
      </c>
      <c s="35" r="D26">
        <v>111040</v>
      </c>
      <c s="35" r="E26">
        <v>129059</v>
      </c>
      <c s="35" r="F26">
        <v>129014</v>
      </c>
      <c s="35" r="G26">
        <v>158668</v>
      </c>
      <c s="35" r="H26">
        <v>122429</v>
      </c>
      <c s="35" r="I26">
        <v>135779</v>
      </c>
      <c s="35" r="J26">
        <v>164203</v>
      </c>
      <c s="35" r="K26">
        <v>159800</v>
      </c>
      <c s="35" r="L26">
        <v>159800</v>
      </c>
    </row>
    <row>
      <c s="29" r="A27">
        <v>16</v>
      </c>
      <c t="s" r="B27">
        <v>211</v>
      </c>
      <c s="36" r="C27">
        <v>32138</v>
      </c>
      <c s="36" r="D27">
        <v>25042</v>
      </c>
      <c s="36" r="E27">
        <v>31439</v>
      </c>
      <c s="36" r="F27">
        <v>26200</v>
      </c>
      <c s="36" r="G27">
        <v>93036</v>
      </c>
      <c s="35" r="H27">
        <v>117972</v>
      </c>
      <c s="36" r="I27">
        <v>72012</v>
      </c>
      <c s="36" r="J27">
        <v>68047</v>
      </c>
      <c s="35" r="K27">
        <v>100800</v>
      </c>
      <c s="36" r="L27">
        <v>62700</v>
      </c>
    </row>
    <row>
      <c s="29" r="A28">
        <v>17</v>
      </c>
      <c t="s" r="B28">
        <v>212</v>
      </c>
      <c s="36" r="C28">
        <v>45556</v>
      </c>
      <c s="36" r="D28">
        <v>77019</v>
      </c>
      <c s="36" r="E28">
        <v>94554</v>
      </c>
      <c s="36" r="F28">
        <v>89239</v>
      </c>
      <c s="35" r="G28">
        <v>105507</v>
      </c>
      <c s="35" r="H28">
        <v>135350</v>
      </c>
      <c s="35" r="I28">
        <v>316180</v>
      </c>
      <c s="35" r="J28">
        <v>121335</v>
      </c>
      <c s="35" r="K28">
        <v>154100</v>
      </c>
      <c s="35" r="L28">
        <v>139900</v>
      </c>
    </row>
    <row>
      <c s="20" t="s" r="A29"/>
      <c s="20" t="s" r="B29">
        <v>213</v>
      </c>
      <c s="40" r="C29">
        <v>326697</v>
      </c>
      <c s="40" r="D29">
        <v>336098</v>
      </c>
      <c s="40" r="E29">
        <v>716605</v>
      </c>
      <c s="40" r="F29">
        <v>485959</v>
      </c>
      <c s="40" r="G29">
        <v>649732</v>
      </c>
      <c s="40" r="H29">
        <v>525895</v>
      </c>
      <c s="40" r="I29">
        <v>699400</v>
      </c>
      <c s="40" r="J29">
        <v>932634</v>
      </c>
      <c s="40" r="K29">
        <v>740200</v>
      </c>
      <c s="40" r="L29">
        <v>557800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6" r="C32">
        <v>40372</v>
      </c>
      <c s="36" r="D32">
        <v>-7673</v>
      </c>
      <c s="35" r="E32">
        <v>-34116</v>
      </c>
      <c s="36" r="F32">
        <v>85240</v>
      </c>
      <c s="35" r="G32">
        <v>-28178</v>
      </c>
      <c s="36" r="H32">
        <v>42557</v>
      </c>
      <c s="35" r="I32">
        <v>-70602</v>
      </c>
      <c s="36" r="J32">
        <v>58190</v>
      </c>
      <c s="55" r="K32">
        <v>-167500</v>
      </c>
      <c s="35" r="L32">
        <v>-82300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6" r="C34">
        <v>18636</v>
      </c>
      <c s="36" r="D34">
        <v>-2881</v>
      </c>
      <c s="36" r="E34">
        <v>20430</v>
      </c>
      <c s="35" r="F34">
        <v>-38870</v>
      </c>
      <c s="36" r="G34">
        <v>11719</v>
      </c>
      <c s="36" r="H34">
        <v>51555</v>
      </c>
      <c s="36" r="I34">
        <v>11112</v>
      </c>
      <c s="36" r="J34">
        <v>16130</v>
      </c>
      <c s="55" r="K34">
        <v>-165000</v>
      </c>
      <c s="35" r="L34">
        <v>-78500</v>
      </c>
    </row>
    <row>
      <c s="29" r="A35">
        <v>19</v>
      </c>
      <c t="s" r="B35">
        <v>217</v>
      </c>
      <c s="35" r="C35">
        <v>-21736</v>
      </c>
      <c s="37" r="D35">
        <v>4792</v>
      </c>
      <c s="36" r="E35">
        <v>54546</v>
      </c>
      <c s="55" r="F35">
        <v>-124110</v>
      </c>
      <c s="36" r="G35">
        <v>39897</v>
      </c>
      <c s="37" r="H35">
        <v>8998</v>
      </c>
      <c s="36" r="I35">
        <v>81714</v>
      </c>
      <c s="35" r="J35">
        <v>-42060</v>
      </c>
      <c s="37" r="K35">
        <v>2500</v>
      </c>
      <c s="37" r="L35">
        <v>3800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5.7</v>
      </c>
      <c s="26" r="D37">
        <v>5.1</v>
      </c>
      <c s="26" r="E37">
        <v>5.4</v>
      </c>
      <c s="26" r="F37">
        <v>3.3</v>
      </c>
      <c s="26" r="G37">
        <v>5.0</v>
      </c>
      <c s="26" r="H37">
        <v>3.9</v>
      </c>
      <c s="26" r="I37">
        <v>4.2</v>
      </c>
      <c s="26" r="J37">
        <v>5.3</v>
      </c>
      <c t="s" r="K37"/>
      <c t="s" r="L37"/>
    </row>
    <row>
      <c s="29" r="A38">
        <v>21</v>
      </c>
      <c t="s" r="B38">
        <v>220</v>
      </c>
      <c s="56" r="C38">
        <v>3.0408</v>
      </c>
      <c s="56" r="D38">
        <v>6.3942</v>
      </c>
      <c s="56" r="E38">
        <v>7.2128</v>
      </c>
      <c s="56" r="F38">
        <v>9.7775</v>
      </c>
      <c s="56" r="G38">
        <v>5.9275</v>
      </c>
      <c s="56" r="H38">
        <v>3.6698</v>
      </c>
      <c s="57" r="I38">
        <v>12.9462</v>
      </c>
      <c s="56" r="J38">
        <v>3.6237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4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+L Reference" ma:contentTypeID="0x0101009661E39586E851409E5E78346346775800E6058408E2787C40B29D811285A75D47" ma:contentTypeVersion="74" ma:contentTypeDescription="" ma:contentTypeScope="" ma:versionID="4eaf670eee9591b340878d8faaf8c883">
  <xsd:schema xmlns:xsd="http://www.w3.org/2001/XMLSchema" xmlns:xs="http://www.w3.org/2001/XMLSchema" xmlns:p="http://schemas.microsoft.com/office/2006/metadata/properties" xmlns:ns2="9b4950db-b4dd-4448-b765-cabc6a8709bc" xmlns:ns3="34839371-4638-4702-8c8f-12c3aee6b18a" targetNamespace="http://schemas.microsoft.com/office/2006/metadata/properties" ma:root="true" ma:fieldsID="c0329daf8c2e3ff054a330ee01de1f32" ns2:_="" ns3:_="">
    <xsd:import namespace="9b4950db-b4dd-4448-b765-cabc6a8709bc"/>
    <xsd:import namespace="34839371-4638-4702-8c8f-12c3aee6b18a"/>
    <xsd:element name="properties">
      <xsd:complexType>
        <xsd:sequence>
          <xsd:element name="documentManagement">
            <xsd:complexType>
              <xsd:all>
                <xsd:element ref="ns2:kb80f82c964044d9a04997affe476098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o2b00f0810b749feadce60e880518395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kb80f82c964044d9a04997affe476098" ma:index="8" nillable="true" ma:taxonomy="true" ma:internalName="kb80f82c964044d9a04997affe476098" ma:taxonomyFieldName="B_x002B_LNZ_x0020_Team" ma:displayName="B+LNZ Team" ma:readOnly="false" ma:default="53;#Insight ＆ Economic Service|bf4c1a81-e165-4490-9615-ab6ecc06916e" ma:fieldId="{4b80f82c-9640-44d9-a049-97affe476098}" ma:taxonomyMulti="true" ma:sspId="95969bfd-fa70-439d-9faf-667c9c84662c" ma:termSetId="515b076e-b3cb-48fa-8ea1-71b037f93a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ea68301-49ff-450a-be28-1fbbcc12ae32}" ma:internalName="TaxCatchAllLabel" ma:readOnly="true" ma:showField="CatchAllDataLabel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2b00f0810b749feadce60e880518395" ma:index="14" nillable="true" ma:taxonomy="true" ma:internalName="o2b00f0810b749feadce60e880518395" ma:taxonomyFieldName="Insight_x0020_Keywords" ma:displayName="Keywords" ma:default="" ma:fieldId="{82b00f08-10b7-49fe-adce-60e880518395}" ma:sspId="95969bfd-fa70-439d-9faf-667c9c84662c" ma:termSetId="957bd5a4-322b-4765-9bcd-9a1a8c9b4a1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39371-4638-4702-8c8f-12c3aee6b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80f82c964044d9a04997affe476098 xmlns="9b4950db-b4dd-4448-b765-cabc6a870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Insight ＆ Economic Service</TermName>
          <TermId xmlns="http://schemas.microsoft.com/office/infopath/2007/PartnerControls">bf4c1a81-e165-4490-9615-ab6ecc06916e</TermId>
        </TermInfo>
      </Terms>
    </kb80f82c964044d9a04997affe476098>
    <o2b00f0810b749feadce60e880518395 xmlns="9b4950db-b4dd-4448-b765-cabc6a8709bc">
      <Terms xmlns="http://schemas.microsoft.com/office/infopath/2007/PartnerControls"/>
    </o2b00f0810b749feadce60e880518395>
    <TaxCatchAll xmlns="9b4950db-b4dd-4448-b765-cabc6a8709bc">
      <Value>53</Value>
    </TaxCatchAll>
    <lcf76f155ced4ddcb4097134ff3c332f xmlns="34839371-4638-4702-8c8f-12c3aee6b18a">
      <Terms xmlns="http://schemas.microsoft.com/office/infopath/2007/PartnerControls"/>
    </lcf76f155ced4ddcb4097134ff3c332f>
    <_dlc_DocId xmlns="9b4950db-b4dd-4448-b765-cabc6a8709bc">RQDAPT2VTZDA-1668381267-24627</_dlc_DocId>
    <_dlc_DocIdUrl xmlns="9b4950db-b4dd-4448-b765-cabc6a8709bc">
      <Url>https://beeflamb.sharepoint.com/sites/documents/insight/_layouts/15/DocIdRedir.aspx?ID=RQDAPT2VTZDA-1668381267-24627</Url>
      <Description>RQDAPT2VTZDA-1668381267-24627</Description>
    </_dlc_DocIdUrl>
  </documentManagement>
</p:properties>
</file>

<file path=customXml/itemProps1.xml><?xml version="1.0" encoding="utf-8"?>
<ds:datastoreItem xmlns:ds="http://schemas.openxmlformats.org/officeDocument/2006/customXml" ds:itemID="{3BBA9D89-AAB8-4426-88AA-09C2FF89713A}"/>
</file>

<file path=customXml/itemProps2.xml><?xml version="1.0" encoding="utf-8"?>
<ds:datastoreItem xmlns:ds="http://schemas.openxmlformats.org/officeDocument/2006/customXml" ds:itemID="{772276EA-C4D2-4E1F-A010-C65012DC379B}"/>
</file>

<file path=customXml/itemProps3.xml><?xml version="1.0" encoding="utf-8"?>
<ds:datastoreItem xmlns:ds="http://schemas.openxmlformats.org/officeDocument/2006/customXml" ds:itemID="{518E3799-26D7-4FBC-B1A3-53B6CABC1C9C}"/>
</file>

<file path=customXml/itemProps4.xml><?xml version="1.0" encoding="utf-8"?>
<ds:datastoreItem xmlns:ds="http://schemas.openxmlformats.org/officeDocument/2006/customXml" ds:itemID="{AF93C9E3-6013-4292-9D08-7E033BCCD1CF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2023-09-11T15:08:35Z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0x0101009661E39586E851409E5E78346346775800E6058408E2787C40B29D811285A75D47</vt:lpwstr>
  </property>
  <property fmtid="{D5CDD505-2E9C-101B-9397-08002B2CF9AE}" pid="3" name="B+LNZ Team">
    <vt:lpwstr>53;#Insight ＆ Economic Service|bf4c1a81-e165-4490-9615-ab6ecc06916e</vt:lpwstr>
  </property>
  <property fmtid="{D5CDD505-2E9C-101B-9397-08002B2CF9AE}" pid="4" name="_dlc_DocIdItemGuid">
    <vt:lpwstr>697c6fa3-84f7-4246-80bb-5895c6e9968d</vt:lpwstr>
  </property>
</Properties>
</file>