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6.7%
Term: 17.6359 years</t>
        </r>
      </text>
    </comment>
    <comment authorId="0" ref="D14">
      <text>
        <r>
          <t>Rate: 5.5%
Term: 8.4385 years</t>
        </r>
      </text>
    </comment>
    <comment authorId="0" ref="E14">
      <text>
        <r>
          <t>Rate: 5.1%
Term: 4.9887 years</t>
        </r>
      </text>
    </comment>
    <comment authorId="0" ref="F14">
      <text>
        <r>
          <t>Rate: 5.2%
Term: 7.7061 years</t>
        </r>
      </text>
    </comment>
    <comment authorId="0" ref="G14">
      <text>
        <r>
          <t>Rate: 4.7%
Term: 10.9577 years</t>
        </r>
      </text>
    </comment>
    <comment authorId="0" ref="H14">
      <text>
        <r>
          <t>Rate: 3.9%
Term: 8.1371 years</t>
        </r>
      </text>
    </comment>
    <comment authorId="0" ref="I14">
      <text>
        <r>
          <t>Rate: 3.9%
Term: 8.0896 years</t>
        </r>
      </text>
    </comment>
    <comment authorId="0" ref="J14">
      <text>
        <r>
          <t>Rate: 4.3%
Term: 6.8853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<sst xmlns="http://schemas.openxmlformats.org/spreadsheetml/2006/main" count="501" uniqueCount="221">
  <si>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East Coast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</si>
  <si>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</si>
  <si>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</si>
  <si>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</si>
  <si>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</si>
  <si>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</si>
  <si>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</si>
  <si>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</si>
  <si>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</si>
  <si>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</si>
  <si>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</si>
  <si>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</si>
  <si>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</si>
  <si>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</si>
  <si>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</si>
  <si>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</si>
  <si>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</si>
  <si>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</si>
  <si>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</si>
  <si>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</si>
  <si>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</si>
  <si>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</si>
  <si>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</si>
  <si>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</si>
  <si>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</si>
  <si>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</si>
  <si>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</si>
  <si>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</si>
  <si>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</si>
  <si>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</si>
  <si>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</si>
  <si>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</si>
  <si>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</si>
  <si>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</si>
  <si>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</si>
  <si>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</si>
  <si>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</si>
  <si>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</si>
  <si>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</si>
  <si>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</si>
  <si>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</si>
  <si>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</si>
  <si>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</si>
  <si>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</si>
  <si>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</si>
  <si>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</si>
  <si>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</si>
  <si>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</si>
  <si>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</si>
  <si>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</si>
  <si>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</si>
  <si>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</si>
  <si>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</si>
  <si>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</si>
  <si>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</si>
  <si>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East Coast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</si>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</sst>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0.0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583</v>
      </c>
      <c s="23" r="D8">
        <v>551</v>
      </c>
      <c s="23" r="E8">
        <v>556</v>
      </c>
      <c s="23" r="F8">
        <v>560</v>
      </c>
      <c s="23" r="G8">
        <v>578</v>
      </c>
      <c s="23" r="H8">
        <v>590</v>
      </c>
      <c s="23" r="I8">
        <v>618</v>
      </c>
      <c s="23" r="J8">
        <v>614</v>
      </c>
      <c s="23" r="K8">
        <v>614</v>
      </c>
      <c s="23" r="L8">
        <v>614</v>
      </c>
    </row>
    <row>
      <c s="22" r="A9">
        <v>2</v>
      </c>
      <c t="s" r="B9">
        <v>70</v>
      </c>
      <c s="24" r="C9">
        <v>1.79</v>
      </c>
      <c s="24" r="D9">
        <v>1.74</v>
      </c>
      <c s="24" r="E9">
        <v>1.73</v>
      </c>
      <c s="24" r="F9">
        <v>1.74</v>
      </c>
      <c s="24" r="G9">
        <v>1.77</v>
      </c>
      <c s="24" r="H9">
        <v>1.80</v>
      </c>
      <c s="24" r="I9">
        <v>1.89</v>
      </c>
      <c s="24" r="J9">
        <v>1.91</v>
      </c>
      <c t="s" r="K9"/>
      <c t="s" r="L9"/>
    </row>
    <row>
      <c s="22" r="A10">
        <v>3</v>
      </c>
      <c t="s" r="B10">
        <v>71</v>
      </c>
      <c s="25" r="C10">
        <v>5182</v>
      </c>
      <c s="25" r="D10">
        <v>4850</v>
      </c>
      <c s="25" r="E10">
        <v>4619</v>
      </c>
      <c s="25" r="F10">
        <v>4870</v>
      </c>
      <c s="25" r="G10">
        <v>5003</v>
      </c>
      <c s="25" r="H10">
        <v>5206</v>
      </c>
      <c s="25" r="I10">
        <v>5316</v>
      </c>
      <c s="25" r="J10">
        <v>5309</v>
      </c>
      <c s="25" r="K10">
        <v>5430</v>
      </c>
      <c s="25" r="L10">
        <v>5175</v>
      </c>
    </row>
    <row>
      <c s="22" r="A11">
        <v>4</v>
      </c>
      <c t="s" r="B11">
        <v>72</v>
      </c>
      <c s="26" r="C11">
        <v>8.9</v>
      </c>
      <c s="26" r="D11">
        <v>8.8</v>
      </c>
      <c s="26" r="E11">
        <v>8.3</v>
      </c>
      <c s="26" r="F11">
        <v>8.7</v>
      </c>
      <c s="26" r="G11">
        <v>8.7</v>
      </c>
      <c s="26" r="H11">
        <v>8.8</v>
      </c>
      <c s="26" r="I11">
        <v>8.6</v>
      </c>
      <c s="26" r="J11">
        <v>8.6</v>
      </c>
      <c s="26" r="K11">
        <v>8.8</v>
      </c>
      <c s="26" r="L11">
        <v>8.4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127.6</v>
      </c>
      <c s="27" r="D14">
        <v>123.1</v>
      </c>
      <c s="27" r="E14">
        <v>121.2</v>
      </c>
      <c s="27" r="F14">
        <v>130.0</v>
      </c>
      <c s="27" r="G14">
        <v>125.8</v>
      </c>
      <c s="27" r="H14">
        <v>130.0</v>
      </c>
      <c s="27" r="I14">
        <v>127.4</v>
      </c>
      <c s="27" r="J14">
        <v>125.6</v>
      </c>
      <c s="27" r="K14">
        <v>127.5</v>
      </c>
      <c s="27" r="L14">
        <v>128.5</v>
      </c>
    </row>
    <row>
      <c s="22" r="A15">
        <v>6</v>
      </c>
      <c t="s" r="B15">
        <v>75</v>
      </c>
      <c s="26" r="C15">
        <v>5.1</v>
      </c>
      <c s="26" r="D15">
        <v>5.3</v>
      </c>
      <c s="26" r="E15">
        <v>5.0</v>
      </c>
      <c s="26" r="F15">
        <v>5.8</v>
      </c>
      <c s="26" r="G15">
        <v>5.8</v>
      </c>
      <c s="26" r="H15">
        <v>5.4</v>
      </c>
      <c s="26" r="I15">
        <v>4.2</v>
      </c>
      <c s="26" r="J15">
        <v>5.7</v>
      </c>
      <c s="26" r="K15">
        <v>5.6</v>
      </c>
      <c s="26" r="L15">
        <v>5.6</v>
      </c>
    </row>
    <row>
      <c s="22" r="A16">
        <v>7</v>
      </c>
      <c t="s" r="B16">
        <v>76</v>
      </c>
      <c s="28" r="C16">
        <v>84.1</v>
      </c>
      <c s="28" r="D16">
        <v>80.6</v>
      </c>
      <c s="28" r="E16">
        <v>82.8</v>
      </c>
      <c s="28" r="F16">
        <v>83.7</v>
      </c>
      <c s="28" r="G16">
        <v>85.2</v>
      </c>
      <c s="28" r="H16">
        <v>83.5</v>
      </c>
      <c s="28" r="I16">
        <v>83.7</v>
      </c>
      <c s="28" r="J16">
        <v>79.5</v>
      </c>
      <c s="28" r="K16">
        <v>82.1</v>
      </c>
      <c s="28" r="L16">
        <v>82.1</v>
      </c>
    </row>
    <row>
      <c s="22" r="A17">
        <v>8</v>
      </c>
      <c t="s" r="B17">
        <v>77</v>
      </c>
      <c s="28" r="C17">
        <v>75.0</v>
      </c>
      <c s="28" r="D17">
        <v>77.8</v>
      </c>
      <c s="28" r="E17">
        <v>78.6</v>
      </c>
      <c s="28" r="F17">
        <v>73.3</v>
      </c>
      <c s="28" r="G17">
        <v>85.7</v>
      </c>
      <c s="28" r="H17">
        <v>88.2</v>
      </c>
      <c s="28" r="I17">
        <v>81.0</v>
      </c>
      <c s="28" r="J17">
        <v>81.8</v>
      </c>
      <c s="28" r="K17">
        <v>75.0</v>
      </c>
      <c s="28" r="L17">
        <v>80.0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4.62</v>
      </c>
      <c s="24" r="D19">
        <v>4.45</v>
      </c>
      <c s="24" r="E19">
        <v>4.10</v>
      </c>
      <c s="24" r="F19">
        <v>4.59</v>
      </c>
      <c s="24" r="G19">
        <v>4.54</v>
      </c>
      <c s="24" r="H19">
        <v>3.55</v>
      </c>
      <c s="24" r="I19">
        <v>4.66</v>
      </c>
      <c s="24" r="J19">
        <v>4.31</v>
      </c>
      <c s="24" r="K19">
        <v>4.50</v>
      </c>
      <c s="24" r="L19">
        <v>4.25</v>
      </c>
    </row>
    <row>
      <c s="29" r="A20">
        <v>10</v>
      </c>
      <c t="s" r="B20">
        <v>79</v>
      </c>
      <c s="24" r="C20">
        <v>5.11</v>
      </c>
      <c s="24" r="D20">
        <v>4.92</v>
      </c>
      <c s="24" r="E20">
        <v>4.51</v>
      </c>
      <c s="24" r="F20">
        <v>5.13</v>
      </c>
      <c s="24" r="G20">
        <v>5.08</v>
      </c>
      <c s="24" r="H20">
        <v>3.95</v>
      </c>
      <c s="24" r="I20">
        <v>5.17</v>
      </c>
      <c s="24" r="J20">
        <v>4.77</v>
      </c>
      <c s="24" r="K20">
        <v>5.03</v>
      </c>
      <c s="24" r="L20">
        <v>4.76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361.7</v>
      </c>
      <c s="27" r="D23">
        <v>402.8</v>
      </c>
      <c s="27" r="E23">
        <v>248.4</v>
      </c>
      <c s="27" r="F23">
        <v>207.6</v>
      </c>
      <c s="27" r="G23">
        <v>200.0</v>
      </c>
      <c s="27" r="H23">
        <v>173.2</v>
      </c>
      <c s="27" r="I23">
        <v>121.7</v>
      </c>
      <c s="27" r="J23">
        <v>144.2</v>
      </c>
      <c s="27" r="K23">
        <v>124.0</v>
      </c>
      <c s="27" r="L23">
        <v>119.0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94.93</v>
      </c>
      <c s="30" r="D25">
        <v>89.43</v>
      </c>
      <c s="30" r="E25">
        <v>98.40</v>
      </c>
      <c s="31" r="F25">
        <v>128.37</v>
      </c>
      <c s="31" r="G25">
        <v>137.04</v>
      </c>
      <c s="31" r="H25">
        <v>132.63</v>
      </c>
      <c s="31" r="I25">
        <v>124.97</v>
      </c>
      <c s="31" r="J25">
        <v>159.18</v>
      </c>
      <c s="31" r="K25">
        <v>137.80</v>
      </c>
      <c s="31" r="L25">
        <v>138.60</v>
      </c>
    </row>
    <row>
      <c s="29" r="A26">
        <v>13</v>
      </c>
      <c t="s" r="B26">
        <v>83</v>
      </c>
      <c s="30" r="C26">
        <v>69.21</v>
      </c>
      <c s="30" r="D26">
        <v>69.52</v>
      </c>
      <c s="30" r="E26">
        <v>77.35</v>
      </c>
      <c s="30" r="F26">
        <v>94.43</v>
      </c>
      <c s="31" r="G26">
        <v>107.67</v>
      </c>
      <c s="30" r="H26">
        <v>96.67</v>
      </c>
      <c s="31" r="I26">
        <v>101.59</v>
      </c>
      <c s="31" r="J26">
        <v>117.83</v>
      </c>
      <c s="31" r="K26">
        <v>113.00</v>
      </c>
      <c s="31" r="L26">
        <v>107.40</v>
      </c>
    </row>
    <row>
      <c s="29" r="A27">
        <v>14</v>
      </c>
      <c t="s" r="B27">
        <v>84</v>
      </c>
      <c s="30" r="C27">
        <v>80.15</v>
      </c>
      <c s="30" r="D27">
        <v>64.71</v>
      </c>
      <c s="30" r="E27">
        <v>73.11</v>
      </c>
      <c s="31" r="F27">
        <v>111.39</v>
      </c>
      <c s="31" r="G27">
        <v>127.93</v>
      </c>
      <c s="31" r="H27">
        <v>130.29</v>
      </c>
      <c s="31" r="I27">
        <v>129.15</v>
      </c>
      <c s="31" r="J27">
        <v>151.91</v>
      </c>
      <c s="31" r="K27">
        <v>126.60</v>
      </c>
      <c s="31" r="L27">
        <v>115.70</v>
      </c>
    </row>
    <row>
      <c s="29" r="A28">
        <v>15</v>
      </c>
      <c t="s" r="B28">
        <v>85</v>
      </c>
      <c s="30" r="C28">
        <v>88.24</v>
      </c>
      <c s="30" r="D28">
        <v>73.30</v>
      </c>
      <c s="30" r="E28">
        <v>76.93</v>
      </c>
      <c s="31" r="F28">
        <v>119.17</v>
      </c>
      <c s="31" r="G28">
        <v>135.45</v>
      </c>
      <c s="31" r="H28">
        <v>131.40</v>
      </c>
      <c s="31" r="I28">
        <v>131.78</v>
      </c>
      <c s="31" r="J28">
        <v>153.57</v>
      </c>
      <c s="31" r="K28">
        <v>146.10</v>
      </c>
      <c s="31" r="L28">
        <v>136.20</v>
      </c>
    </row>
    <row>
      <c s="29" r="A29">
        <v>16</v>
      </c>
      <c t="s" r="B29">
        <v>86</v>
      </c>
      <c s="30" r="C29">
        <v>93.71</v>
      </c>
      <c s="30" r="D29">
        <v>66.73</v>
      </c>
      <c s="30" r="E29">
        <v>85.71</v>
      </c>
      <c s="30" r="F29">
        <v>97.42</v>
      </c>
      <c s="31" r="G29">
        <v>122.57</v>
      </c>
      <c s="31" r="H29">
        <v>119.37</v>
      </c>
      <c s="31" r="I29">
        <v>121.68</v>
      </c>
      <c s="31" r="J29">
        <v>165.38</v>
      </c>
      <c t="s" r="K29"/>
      <c t="s" r="L29"/>
    </row>
    <row>
      <c s="29" r="A30">
        <v>17</v>
      </c>
      <c t="s" r="B30">
        <v>87</v>
      </c>
      <c s="31" r="C30">
        <v>117.53</v>
      </c>
      <c s="31" r="D30">
        <v>107.43</v>
      </c>
      <c s="31" r="E30">
        <v>118.41</v>
      </c>
      <c s="31" r="F30">
        <v>138.63</v>
      </c>
      <c s="31" r="G30">
        <v>150.89</v>
      </c>
      <c s="31" r="H30">
        <v>140.50</v>
      </c>
      <c s="31" r="I30">
        <v>153.66</v>
      </c>
      <c s="31" r="J30">
        <v>190.96</v>
      </c>
      <c s="31" r="K30">
        <v>165.90</v>
      </c>
      <c s="31" r="L30">
        <v>157.00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1352.12</v>
      </c>
      <c s="32" r="D32">
        <v>1296.13</v>
      </c>
      <c s="32" r="E32">
        <v>1324.13</v>
      </c>
      <c s="32" r="F32">
        <v>1365.38</v>
      </c>
      <c s="32" r="G32">
        <v>1441.53</v>
      </c>
      <c s="32" r="H32">
        <v>1326.88</v>
      </c>
      <c s="32" r="I32">
        <v>1361.46</v>
      </c>
      <c s="32" r="J32">
        <v>1515.40</v>
      </c>
      <c s="32" r="K32">
        <v>1569.00</v>
      </c>
      <c s="32" r="L32">
        <v>1575.00</v>
      </c>
    </row>
    <row>
      <c s="29" r="A33">
        <v>19</v>
      </c>
      <c t="s" r="B33">
        <v>89</v>
      </c>
      <c s="32" r="C33">
        <v>1617.51</v>
      </c>
      <c s="32" r="D33">
        <v>1612.87</v>
      </c>
      <c s="32" r="E33">
        <v>1674.38</v>
      </c>
      <c s="32" r="F33">
        <v>1580.70</v>
      </c>
      <c s="32" r="G33">
        <v>1732.37</v>
      </c>
      <c s="32" r="H33">
        <v>1715.67</v>
      </c>
      <c s="32" r="I33">
        <v>1599.79</v>
      </c>
      <c s="32" r="J33">
        <v>1852.03</v>
      </c>
      <c s="32" r="K33">
        <v>1876.00</v>
      </c>
      <c s="32" r="L33">
        <v>1879.00</v>
      </c>
    </row>
    <row>
      <c s="29" r="A34">
        <v>20</v>
      </c>
      <c t="s" r="B34">
        <v>90</v>
      </c>
      <c s="32" r="C34">
        <v>1636.92</v>
      </c>
      <c s="32" r="D34">
        <v>1658.26</v>
      </c>
      <c s="32" r="E34">
        <v>1635.18</v>
      </c>
      <c s="32" r="F34">
        <v>1644.11</v>
      </c>
      <c s="32" r="G34">
        <v>1582.80</v>
      </c>
      <c s="32" r="H34">
        <v>1728.63</v>
      </c>
      <c s="32" r="I34">
        <v>1545.32</v>
      </c>
      <c s="32" r="J34">
        <v>1876.10</v>
      </c>
      <c s="32" r="K34">
        <v>1671.00</v>
      </c>
      <c s="32" r="L34">
        <v>1670.00</v>
      </c>
    </row>
    <row>
      <c s="29" r="A35">
        <v>21</v>
      </c>
      <c t="s" r="B35">
        <v>91</v>
      </c>
      <c s="32" r="C35">
        <v>1056.82</v>
      </c>
      <c s="32" r="D35">
        <v>1015.18</v>
      </c>
      <c s="32" r="E35">
        <v>1097.99</v>
      </c>
      <c s="32" r="F35">
        <v>1099.94</v>
      </c>
      <c s="32" r="G35">
        <v>1057.05</v>
      </c>
      <c s="31" r="H35">
        <v>935.88</v>
      </c>
      <c s="31" r="I35">
        <v>924.13</v>
      </c>
      <c s="32" r="J35">
        <v>1103.34</v>
      </c>
      <c s="32" r="K35">
        <v>1121.00</v>
      </c>
      <c s="32" r="L35">
        <v>1140.00</v>
      </c>
    </row>
    <row>
      <c s="29" r="A36">
        <v>22</v>
      </c>
      <c t="s" r="B36">
        <v>92</v>
      </c>
      <c s="32" r="C36">
        <v>1001.65</v>
      </c>
      <c s="32" r="D36">
        <v>1077.98</v>
      </c>
      <c s="32" r="E36">
        <v>1093.74</v>
      </c>
      <c s="32" r="F36">
        <v>1125.25</v>
      </c>
      <c s="32" r="G36">
        <v>1145.71</v>
      </c>
      <c s="32" r="H36">
        <v>1099.39</v>
      </c>
      <c s="32" r="I36">
        <v>1058.32</v>
      </c>
      <c s="32" r="J36">
        <v>1223.63</v>
      </c>
      <c t="s" r="K36"/>
      <c t="s" r="L36"/>
    </row>
    <row>
      <c s="29" r="A37">
        <v>23</v>
      </c>
      <c t="s" r="B37">
        <v>93</v>
      </c>
      <c s="32" r="C37">
        <v>1027.54</v>
      </c>
      <c s="32" r="D37">
        <v>1088.41</v>
      </c>
      <c s="32" r="E37">
        <v>1168.61</v>
      </c>
      <c s="32" r="F37">
        <v>1231.01</v>
      </c>
      <c s="32" r="G37">
        <v>1172.68</v>
      </c>
      <c s="32" r="H37">
        <v>1157.57</v>
      </c>
      <c s="32" r="I37">
        <v>1063.79</v>
      </c>
      <c s="32" r="J37">
        <v>1203.18</v>
      </c>
      <c s="32" r="K37">
        <v>1246.00</v>
      </c>
      <c s="32" r="L37">
        <v>1251.00</v>
      </c>
    </row>
    <row>
      <c s="29" r="A38">
        <v>24</v>
      </c>
      <c t="s" r="B38">
        <v>94</v>
      </c>
      <c s="31" r="C38">
        <v>823.47</v>
      </c>
      <c s="31" r="D38">
        <v>824.94</v>
      </c>
      <c s="32" r="E38">
        <v>1004.91</v>
      </c>
      <c s="32" r="F38">
        <v>1014.40</v>
      </c>
      <c s="31" r="G38">
        <v>977.05</v>
      </c>
      <c s="31" r="H38">
        <v>933.77</v>
      </c>
      <c s="31" r="I38">
        <v>894.07</v>
      </c>
      <c s="31" r="J38">
        <v>970.87</v>
      </c>
      <c s="32" r="K38">
        <v>1081.00</v>
      </c>
      <c s="32" r="L38">
        <v>1082.00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251.21</v>
      </c>
      <c s="31" r="D41">
        <v>136.91</v>
      </c>
      <c s="31" r="E41">
        <v>137.51</v>
      </c>
      <c s="31" r="F41">
        <v>271.14</v>
      </c>
      <c s="31" r="G41">
        <v>253.01</v>
      </c>
      <c s="31" r="H41">
        <v>199.01</v>
      </c>
      <c s="30" r="I41">
        <v>93.25</v>
      </c>
      <c s="31" r="J41">
        <v>161.98</v>
      </c>
      <c s="30" r="K41">
        <v>68.85</v>
      </c>
      <c s="30" r="L41">
        <v>13.46</v>
      </c>
    </row>
    <row>
      <c s="29" r="A42">
        <v>26</v>
      </c>
      <c t="s" r="B42">
        <v>97</v>
      </c>
      <c s="30" r="C42">
        <v>28.26</v>
      </c>
      <c s="30" r="D42">
        <v>15.55</v>
      </c>
      <c s="30" r="E42">
        <v>16.55</v>
      </c>
      <c s="30" r="F42">
        <v>31.18</v>
      </c>
      <c s="30" r="G42">
        <v>29.23</v>
      </c>
      <c s="30" r="H42">
        <v>22.55</v>
      </c>
      <c s="30" r="I42">
        <v>10.84</v>
      </c>
      <c s="30" r="J42">
        <v>18.73</v>
      </c>
      <c s="24" r="K42">
        <v>7.79</v>
      </c>
      <c s="24" r="L42">
        <v>1.60</v>
      </c>
    </row>
    <row>
      <c s="29" r="A43">
        <v>27</v>
      </c>
      <c t="s" r="B43">
        <v>98</v>
      </c>
      <c s="31" r="C43">
        <v>409.32</v>
      </c>
      <c s="31" r="D43">
        <v>303.14</v>
      </c>
      <c s="31" r="E43">
        <v>307.01</v>
      </c>
      <c s="31" r="F43">
        <v>460.48</v>
      </c>
      <c s="31" r="G43">
        <v>454.38</v>
      </c>
      <c s="31" r="H43">
        <v>405.91</v>
      </c>
      <c s="31" r="I43">
        <v>311.70</v>
      </c>
      <c s="31" r="J43">
        <v>415.11</v>
      </c>
      <c s="31" r="K43">
        <v>346.23</v>
      </c>
      <c s="31" r="L43">
        <v>294.62</v>
      </c>
    </row>
    <row>
      <c s="29" r="A44">
        <v>28</v>
      </c>
      <c t="s" r="B44">
        <v>99</v>
      </c>
      <c s="30" r="C44">
        <v>46.05</v>
      </c>
      <c s="30" r="D44">
        <v>34.44</v>
      </c>
      <c s="30" r="E44">
        <v>36.96</v>
      </c>
      <c s="30" r="F44">
        <v>52.95</v>
      </c>
      <c s="30" r="G44">
        <v>52.49</v>
      </c>
      <c s="30" r="H44">
        <v>46.00</v>
      </c>
      <c s="30" r="I44">
        <v>36.24</v>
      </c>
      <c s="30" r="J44">
        <v>48.01</v>
      </c>
      <c s="30" r="K44">
        <v>39.15</v>
      </c>
      <c s="30" r="L44">
        <v>34.96</v>
      </c>
    </row>
    <row>
      <c s="29" r="A45">
        <v>29</v>
      </c>
      <c t="s" r="B45">
        <v>100</v>
      </c>
      <c s="26" r="C45">
        <v>3.0</v>
      </c>
      <c s="26" r="D45">
        <v>1.5</v>
      </c>
      <c s="26" r="E45">
        <v>1.4</v>
      </c>
      <c s="26" r="F45">
        <v>2.5</v>
      </c>
      <c s="26" r="G45">
        <v>2.1</v>
      </c>
      <c s="26" r="H45">
        <v>1.5</v>
      </c>
      <c s="26" r="I45">
        <v>0.7</v>
      </c>
      <c s="26" r="J45">
        <v>1.0</v>
      </c>
      <c s="26" r="K45">
        <v>0.3</v>
      </c>
      <c s="26" r="L45">
        <v>0.1</v>
      </c>
    </row>
    <row>
      <c s="29" r="A46">
        <v>30</v>
      </c>
      <c t="s" r="B46">
        <v>101</v>
      </c>
      <c s="29" r="C46">
        <v>71</v>
      </c>
      <c s="29" r="D46">
        <v>70</v>
      </c>
      <c s="29" r="E46">
        <v>70</v>
      </c>
      <c s="29" r="F46">
        <v>72</v>
      </c>
      <c s="29" r="G46">
        <v>70</v>
      </c>
      <c s="29" r="H46">
        <v>72</v>
      </c>
      <c s="29" r="I46">
        <v>73</v>
      </c>
      <c s="29" r="J46">
        <v>75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56424</v>
      </c>
      <c s="34" r="D8">
        <v>57648</v>
      </c>
      <c s="34" r="E8">
        <v>30960</v>
      </c>
      <c s="34" r="F8">
        <v>28968</v>
      </c>
      <c s="34" r="G8">
        <v>29438</v>
      </c>
      <c s="34" r="H8">
        <v>21455</v>
      </c>
      <c s="34" r="I8">
        <v>18286</v>
      </c>
      <c s="34" r="J8">
        <v>19837</v>
      </c>
      <c s="34" r="K8">
        <v>18600</v>
      </c>
      <c s="34" r="L8">
        <v>17000</v>
      </c>
    </row>
    <row>
      <c s="22" r="A9">
        <v>2</v>
      </c>
      <c t="s" r="B9">
        <v>107</v>
      </c>
      <c s="35" r="C9">
        <v>261303</v>
      </c>
      <c s="35" r="D9">
        <v>210272</v>
      </c>
      <c s="35" r="E9">
        <v>222029</v>
      </c>
      <c s="35" r="F9">
        <v>320027</v>
      </c>
      <c s="35" r="G9">
        <v>350975</v>
      </c>
      <c s="35" r="H9">
        <v>357098</v>
      </c>
      <c s="35" r="I9">
        <v>343215</v>
      </c>
      <c s="35" r="J9">
        <v>401149</v>
      </c>
      <c s="35" r="K9">
        <v>365000</v>
      </c>
      <c s="35" r="L9">
        <v>353400</v>
      </c>
    </row>
    <row>
      <c s="22" r="A10">
        <v>3</v>
      </c>
      <c t="s" r="B10">
        <v>108</v>
      </c>
      <c s="35" r="C10">
        <v>186890</v>
      </c>
      <c s="35" r="D10">
        <v>170665</v>
      </c>
      <c s="35" r="E10">
        <v>173712</v>
      </c>
      <c s="35" r="F10">
        <v>189594</v>
      </c>
      <c s="35" r="G10">
        <v>197321</v>
      </c>
      <c s="35" r="H10">
        <v>197796</v>
      </c>
      <c s="35" r="I10">
        <v>193636</v>
      </c>
      <c s="35" r="J10">
        <v>232793</v>
      </c>
      <c s="35" r="K10">
        <v>237300</v>
      </c>
      <c s="35" r="L10">
        <v>229100</v>
      </c>
    </row>
    <row>
      <c s="22" r="A11">
        <v>4</v>
      </c>
      <c t="s" r="B11">
        <v>109</v>
      </c>
      <c s="36" r="C11">
        <v>8123</v>
      </c>
      <c s="36" r="D11">
        <v>8099</v>
      </c>
      <c s="36" r="E11">
        <v>8927</v>
      </c>
      <c s="36" r="F11">
        <v>9402</v>
      </c>
      <c s="36" r="G11">
        <v>9152</v>
      </c>
      <c s="36" r="H11">
        <v>9542</v>
      </c>
      <c s="36" r="I11">
        <v>9896</v>
      </c>
      <c s="23" r="J11">
        <v>317</v>
      </c>
      <c s="36" r="K11">
        <v>6500</v>
      </c>
      <c s="36" r="L11">
        <v>6700</v>
      </c>
    </row>
    <row>
      <c s="22" r="A12">
        <v>5</v>
      </c>
      <c t="s" r="B12">
        <v>110</v>
      </c>
      <c s="36" r="C12">
        <v>3889</v>
      </c>
      <c s="36" r="D12">
        <v>4528</v>
      </c>
      <c s="36" r="E12">
        <v>4819</v>
      </c>
      <c s="36" r="F12">
        <v>6488</v>
      </c>
      <c s="36" r="G12">
        <v>8859</v>
      </c>
      <c s="36" r="H12">
        <v>9435</v>
      </c>
      <c s="36" r="I12">
        <v>7028</v>
      </c>
      <c s="36" r="J12">
        <v>6801</v>
      </c>
      <c s="36" r="K12">
        <v>3200</v>
      </c>
      <c s="36" r="L12">
        <v>3800</v>
      </c>
    </row>
    <row>
      <c s="22" r="A13">
        <v>6</v>
      </c>
      <c t="s" r="B13">
        <v>111</v>
      </c>
      <c s="23" r="C13">
        <v>135</v>
      </c>
      <c s="29" r="D13">
        <v>56</v>
      </c>
      <c s="29" r="E13">
        <v>28</v>
      </c>
      <c s="29" r="F13">
        <v>36</v>
      </c>
      <c s="29" r="G13">
        <v>41</v>
      </c>
      <c s="23" r="H13">
        <v>355</v>
      </c>
      <c s="23" r="I13">
        <v>442</v>
      </c>
      <c s="23" r="J13">
        <v>115</v>
      </c>
      <c t="s" r="K13"/>
      <c t="s" r="L13"/>
    </row>
    <row>
      <c s="22" r="A14">
        <v>7</v>
      </c>
      <c t="s" r="B14">
        <v>112</v>
      </c>
      <c s="36" r="C14">
        <v>8227</v>
      </c>
      <c s="36" r="D14">
        <v>8650</v>
      </c>
      <c s="36" r="E14">
        <v>9971</v>
      </c>
      <c s="34" r="F14">
        <v>12669</v>
      </c>
      <c s="34" r="G14">
        <v>14270</v>
      </c>
      <c s="36" r="H14">
        <v>7611</v>
      </c>
      <c s="36" r="I14">
        <v>6994</v>
      </c>
      <c s="34" r="J14">
        <v>12012</v>
      </c>
      <c s="36" r="K14">
        <v>7700</v>
      </c>
      <c s="34" r="L14">
        <v>10100</v>
      </c>
    </row>
    <row>
      <c s="22" r="A15">
        <v>8</v>
      </c>
      <c t="s" r="B15">
        <v>113</v>
      </c>
      <c s="34" r="C15">
        <v>17130</v>
      </c>
      <c s="34" r="D15">
        <v>16872</v>
      </c>
      <c s="34" r="E15">
        <v>16518</v>
      </c>
      <c s="34" r="F15">
        <v>16330</v>
      </c>
      <c s="34" r="G15">
        <v>17518</v>
      </c>
      <c s="34" r="H15">
        <v>22101</v>
      </c>
      <c s="34" r="I15">
        <v>18915</v>
      </c>
      <c s="34" r="J15">
        <v>23732</v>
      </c>
      <c s="34" r="K15">
        <v>21400</v>
      </c>
      <c s="34" r="L15">
        <v>21300</v>
      </c>
    </row>
    <row>
      <c s="37" r="A16">
        <v>9</v>
      </c>
      <c s="20" t="s" r="B16">
        <v>114</v>
      </c>
      <c s="38" r="C16">
        <v>542121</v>
      </c>
      <c s="38" r="D16">
        <v>476790</v>
      </c>
      <c s="38" r="E16">
        <v>466964</v>
      </c>
      <c s="38" r="F16">
        <v>583514</v>
      </c>
      <c s="38" r="G16">
        <v>627574</v>
      </c>
      <c s="38" r="H16">
        <v>625393</v>
      </c>
      <c s="38" r="I16">
        <v>598412</v>
      </c>
      <c s="38" r="J16">
        <v>696756</v>
      </c>
      <c s="38" r="K16">
        <v>659700</v>
      </c>
      <c s="38" r="L16">
        <v>641400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33985</v>
      </c>
      <c s="34" r="D19">
        <v>32840</v>
      </c>
      <c s="34" r="E19">
        <v>32770</v>
      </c>
      <c s="34" r="F19">
        <v>36930</v>
      </c>
      <c s="34" r="G19">
        <v>39005</v>
      </c>
      <c s="34" r="H19">
        <v>43505</v>
      </c>
      <c s="34" r="I19">
        <v>47626</v>
      </c>
      <c s="34" r="J19">
        <v>54779</v>
      </c>
      <c s="34" r="K19">
        <v>56422</v>
      </c>
      <c s="34" r="L19">
        <v>58115</v>
      </c>
    </row>
    <row>
      <c s="29" r="A20">
        <v>11</v>
      </c>
      <c t="s" r="B20">
        <v>117</v>
      </c>
      <c s="34" r="C20">
        <v>22108</v>
      </c>
      <c s="34" r="D20">
        <v>22387</v>
      </c>
      <c s="34" r="E20">
        <v>21989</v>
      </c>
      <c s="34" r="F20">
        <v>24718</v>
      </c>
      <c s="34" r="G20">
        <v>26530</v>
      </c>
      <c s="34" r="H20">
        <v>26457</v>
      </c>
      <c s="34" r="I20">
        <v>28957</v>
      </c>
      <c s="34" r="J20">
        <v>31496</v>
      </c>
      <c s="34" r="K20">
        <v>31875</v>
      </c>
      <c s="34" r="L20">
        <v>30516</v>
      </c>
    </row>
    <row>
      <c s="29" r="A21">
        <v>12</v>
      </c>
      <c t="s" r="B21">
        <v>118</v>
      </c>
      <c s="36" r="C21">
        <v>7395</v>
      </c>
      <c s="36" r="D21">
        <v>7792</v>
      </c>
      <c s="36" r="E21">
        <v>7331</v>
      </c>
      <c s="36" r="F21">
        <v>9045</v>
      </c>
      <c s="36" r="G21">
        <v>8939</v>
      </c>
      <c s="36" r="H21">
        <v>7518</v>
      </c>
      <c s="34" r="I21">
        <v>10441</v>
      </c>
      <c s="34" r="J21">
        <v>11217</v>
      </c>
      <c s="34" r="K21">
        <v>11621</v>
      </c>
      <c s="34" r="L21">
        <v>11738</v>
      </c>
    </row>
    <row>
      <c s="29" r="A22">
        <v>13</v>
      </c>
      <c t="s" r="B22">
        <v>119</v>
      </c>
      <c s="34" r="C22">
        <v>22828</v>
      </c>
      <c s="34" r="D22">
        <v>21910</v>
      </c>
      <c s="34" r="E22">
        <v>21300</v>
      </c>
      <c s="34" r="F22">
        <v>21852</v>
      </c>
      <c s="34" r="G22">
        <v>28367</v>
      </c>
      <c s="34" r="H22">
        <v>28452</v>
      </c>
      <c s="34" r="I22">
        <v>30629</v>
      </c>
      <c s="34" r="J22">
        <v>32072</v>
      </c>
      <c s="34" r="K22">
        <v>32137</v>
      </c>
      <c s="34" r="L22">
        <v>31838</v>
      </c>
    </row>
    <row>
      <c s="29" r="A23">
        <v>14</v>
      </c>
      <c t="s" r="B23">
        <v>120</v>
      </c>
      <c s="34" r="C23">
        <v>53501</v>
      </c>
      <c s="34" r="D23">
        <v>54008</v>
      </c>
      <c s="34" r="E23">
        <v>41658</v>
      </c>
      <c s="34" r="F23">
        <v>52210</v>
      </c>
      <c s="34" r="G23">
        <v>58073</v>
      </c>
      <c s="34" r="H23">
        <v>62306</v>
      </c>
      <c s="34" r="I23">
        <v>59089</v>
      </c>
      <c s="34" r="J23">
        <v>73362</v>
      </c>
      <c s="34" r="K23">
        <v>69347</v>
      </c>
      <c s="34" r="L23">
        <v>71118</v>
      </c>
    </row>
    <row>
      <c s="29" r="A24">
        <v>15</v>
      </c>
      <c t="s" r="B24">
        <v>121</v>
      </c>
      <c s="36" r="C24">
        <v>3833</v>
      </c>
      <c s="36" r="D24">
        <v>2219</v>
      </c>
      <c s="36" r="E24">
        <v>1533</v>
      </c>
      <c s="36" r="F24">
        <v>2700</v>
      </c>
      <c s="36" r="G24">
        <v>4292</v>
      </c>
      <c s="36" r="H24">
        <v>3194</v>
      </c>
      <c s="36" r="I24">
        <v>6754</v>
      </c>
      <c s="36" r="J24">
        <v>4362</v>
      </c>
      <c s="36" r="K24">
        <v>5802</v>
      </c>
      <c s="36" r="L24">
        <v>5534</v>
      </c>
    </row>
    <row>
      <c s="29" r="A25">
        <v>16</v>
      </c>
      <c t="s" r="B25">
        <v>122</v>
      </c>
      <c s="36" r="C25">
        <v>4344</v>
      </c>
      <c s="36" r="D25">
        <v>5500</v>
      </c>
      <c s="36" r="E25">
        <v>4189</v>
      </c>
      <c s="36" r="F25">
        <v>5998</v>
      </c>
      <c s="36" r="G25">
        <v>6462</v>
      </c>
      <c s="36" r="H25">
        <v>7083</v>
      </c>
      <c s="36" r="I25">
        <v>8034</v>
      </c>
      <c s="36" r="J25">
        <v>7887</v>
      </c>
      <c s="36" r="K25">
        <v>8281</v>
      </c>
      <c s="36" r="L25">
        <v>8530</v>
      </c>
    </row>
    <row>
      <c s="29" r="A26">
        <v>17</v>
      </c>
      <c t="s" r="B26">
        <v>123</v>
      </c>
      <c s="34" r="C26">
        <v>11360</v>
      </c>
      <c s="34" r="D26">
        <v>10882</v>
      </c>
      <c s="34" r="E26">
        <v>11482</v>
      </c>
      <c s="34" r="F26">
        <v>12636</v>
      </c>
      <c s="34" r="G26">
        <v>14491</v>
      </c>
      <c s="34" r="H26">
        <v>13428</v>
      </c>
      <c s="34" r="I26">
        <v>15852</v>
      </c>
      <c s="34" r="J26">
        <v>16513</v>
      </c>
      <c s="34" r="K26">
        <v>17339</v>
      </c>
      <c s="34" r="L26">
        <v>18206</v>
      </c>
    </row>
    <row>
      <c s="29" r="A27">
        <v>18</v>
      </c>
      <c t="s" r="B27">
        <v>124</v>
      </c>
      <c s="36" r="C27">
        <v>8583</v>
      </c>
      <c s="36" r="D27">
        <v>8771</v>
      </c>
      <c s="36" r="E27">
        <v>7291</v>
      </c>
      <c s="36" r="F27">
        <v>8038</v>
      </c>
      <c s="36" r="G27">
        <v>9732</v>
      </c>
      <c s="36" r="H27">
        <v>9076</v>
      </c>
      <c s="36" r="I27">
        <v>8617</v>
      </c>
      <c s="34" r="J27">
        <v>12520</v>
      </c>
      <c s="34" r="K27">
        <v>13335</v>
      </c>
      <c s="34" r="L27">
        <v>13735</v>
      </c>
    </row>
    <row>
      <c s="29" r="A28">
        <v>19</v>
      </c>
      <c t="s" r="B28">
        <v>125</v>
      </c>
      <c s="36" r="C28">
        <v>4103</v>
      </c>
      <c s="36" r="D28">
        <v>4027</v>
      </c>
      <c s="36" r="E28">
        <v>4230</v>
      </c>
      <c s="36" r="F28">
        <v>4313</v>
      </c>
      <c s="36" r="G28">
        <v>4333</v>
      </c>
      <c s="36" r="H28">
        <v>4979</v>
      </c>
      <c s="36" r="I28">
        <v>4880</v>
      </c>
      <c s="36" r="J28">
        <v>5160</v>
      </c>
      <c s="36" r="K28">
        <v>5264</v>
      </c>
      <c s="36" r="L28">
        <v>5369</v>
      </c>
    </row>
    <row>
      <c s="29" r="A29">
        <v>20</v>
      </c>
      <c t="s" r="B29">
        <v>126</v>
      </c>
      <c s="34" r="C29">
        <v>12926</v>
      </c>
      <c s="34" r="D29">
        <v>18281</v>
      </c>
      <c s="34" r="E29">
        <v>14738</v>
      </c>
      <c s="34" r="F29">
        <v>13762</v>
      </c>
      <c s="34" r="G29">
        <v>15279</v>
      </c>
      <c s="34" r="H29">
        <v>21272</v>
      </c>
      <c s="34" r="I29">
        <v>18176</v>
      </c>
      <c s="34" r="J29">
        <v>15445</v>
      </c>
      <c s="34" r="K29">
        <v>15783</v>
      </c>
      <c s="34" r="L29">
        <v>16099</v>
      </c>
    </row>
    <row>
      <c s="29" r="A30">
        <v>21</v>
      </c>
      <c t="s" r="B30">
        <v>127</v>
      </c>
      <c s="29" r="C30">
        <v>30</v>
      </c>
      <c s="23" r="D30">
        <v>159</v>
      </c>
      <c s="23" r="E30">
        <v>181</v>
      </c>
      <c s="23" r="F30">
        <v>237</v>
      </c>
      <c s="23" r="G30">
        <v>203</v>
      </c>
      <c s="23" r="H30">
        <v>476</v>
      </c>
      <c s="23" r="I30">
        <v>311</v>
      </c>
      <c s="23" r="J30">
        <v>172</v>
      </c>
      <c s="23" r="K30">
        <v>154</v>
      </c>
      <c s="23" r="L30">
        <v>167</v>
      </c>
    </row>
    <row>
      <c s="29" r="A31">
        <v>22</v>
      </c>
      <c t="s" r="B31">
        <v>128</v>
      </c>
      <c s="36" r="C31">
        <v>5832</v>
      </c>
      <c s="36" r="D31">
        <v>8714</v>
      </c>
      <c s="36" r="E31">
        <v>9208</v>
      </c>
      <c s="34" r="F31">
        <v>10172</v>
      </c>
      <c s="36" r="G31">
        <v>9877</v>
      </c>
      <c s="36" r="H31">
        <v>9551</v>
      </c>
      <c s="36" r="I31">
        <v>8359</v>
      </c>
      <c s="36" r="J31">
        <v>9436</v>
      </c>
      <c s="36" r="K31">
        <v>9719</v>
      </c>
      <c s="34" r="L31">
        <v>10010</v>
      </c>
    </row>
    <row>
      <c s="29" r="A32">
        <v>23</v>
      </c>
      <c t="s" r="B32">
        <v>129</v>
      </c>
      <c s="36" r="C32">
        <v>1233</v>
      </c>
      <c s="23" r="D32">
        <v>627</v>
      </c>
      <c s="36" r="E32">
        <v>1505</v>
      </c>
      <c s="23" r="F32">
        <v>562</v>
      </c>
      <c s="36" r="G32">
        <v>2321</v>
      </c>
      <c s="36" r="H32">
        <v>1479</v>
      </c>
      <c s="23" r="I32">
        <v>536</v>
      </c>
      <c s="36" r="J32">
        <v>1058</v>
      </c>
      <c s="23" r="K32">
        <v>940</v>
      </c>
      <c s="23" r="L32">
        <v>960</v>
      </c>
    </row>
    <row>
      <c s="29" r="A33">
        <v>24</v>
      </c>
      <c t="s" r="B33">
        <v>130</v>
      </c>
      <c s="34" r="C33">
        <v>38453</v>
      </c>
      <c s="34" r="D33">
        <v>37509</v>
      </c>
      <c s="34" r="E33">
        <v>38633</v>
      </c>
      <c s="34" r="F33">
        <v>42052</v>
      </c>
      <c s="34" r="G33">
        <v>50740</v>
      </c>
      <c s="34" r="H33">
        <v>50158</v>
      </c>
      <c s="34" r="I33">
        <v>52490</v>
      </c>
      <c s="34" r="J33">
        <v>57234</v>
      </c>
      <c s="34" r="K33">
        <v>62958</v>
      </c>
      <c s="34" r="L33">
        <v>70258</v>
      </c>
    </row>
    <row>
      <c s="29" r="A34">
        <v>25</v>
      </c>
      <c t="s" r="B34">
        <v>131</v>
      </c>
      <c s="36" r="C34">
        <v>6206</v>
      </c>
      <c s="36" r="D34">
        <v>5606</v>
      </c>
      <c s="36" r="E34">
        <v>6335</v>
      </c>
      <c s="36" r="F34">
        <v>6828</v>
      </c>
      <c s="36" r="G34">
        <v>7574</v>
      </c>
      <c s="36" r="H34">
        <v>7288</v>
      </c>
      <c s="36" r="I34">
        <v>7648</v>
      </c>
      <c s="36" r="J34">
        <v>8434</v>
      </c>
      <c s="36" r="K34">
        <v>8856</v>
      </c>
      <c s="36" r="L34">
        <v>9122</v>
      </c>
    </row>
    <row>
      <c s="29" r="A35">
        <v>26</v>
      </c>
      <c t="s" r="B35">
        <v>132</v>
      </c>
      <c s="34" r="C35">
        <v>15690</v>
      </c>
      <c s="34" r="D35">
        <v>17222</v>
      </c>
      <c s="34" r="E35">
        <v>16762</v>
      </c>
      <c s="34" r="F35">
        <v>16690</v>
      </c>
      <c s="34" r="G35">
        <v>17249</v>
      </c>
      <c s="34" r="H35">
        <v>18703</v>
      </c>
      <c s="34" r="I35">
        <v>20014</v>
      </c>
      <c s="34" r="J35">
        <v>22047</v>
      </c>
      <c s="34" r="K35">
        <v>22710</v>
      </c>
      <c s="34" r="L35">
        <v>23388</v>
      </c>
    </row>
    <row>
      <c s="39" r="A36">
        <v>27</v>
      </c>
      <c s="20" t="s" r="B36">
        <v>133</v>
      </c>
      <c s="38" r="C36">
        <v>252410</v>
      </c>
      <c s="38" r="D36">
        <v>258454</v>
      </c>
      <c s="38" r="E36">
        <v>241135</v>
      </c>
      <c s="38" r="F36">
        <v>268743</v>
      </c>
      <c s="38" r="G36">
        <v>303467</v>
      </c>
      <c s="38" r="H36">
        <v>319615</v>
      </c>
      <c s="38" r="I36">
        <v>334302</v>
      </c>
      <c s="38" r="J36">
        <v>369257</v>
      </c>
      <c s="38" r="K36">
        <v>372543</v>
      </c>
      <c s="38" r="L36">
        <v>384703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7354</v>
      </c>
      <c s="36" r="D38">
        <v>7764</v>
      </c>
      <c s="36" r="E38">
        <v>7613</v>
      </c>
      <c s="36" r="F38">
        <v>8563</v>
      </c>
      <c s="36" r="G38">
        <v>9299</v>
      </c>
      <c s="34" r="H38">
        <v>10137</v>
      </c>
      <c s="34" r="I38">
        <v>10946</v>
      </c>
      <c s="34" r="J38">
        <v>12173</v>
      </c>
      <c s="34" r="K38">
        <v>12781</v>
      </c>
      <c s="34" r="L38">
        <v>13421</v>
      </c>
    </row>
    <row>
      <c s="29" r="A39">
        <v>29</v>
      </c>
      <c t="s" r="B39">
        <v>135</v>
      </c>
      <c s="36" r="C39">
        <v>2985</v>
      </c>
      <c s="36" r="D39">
        <v>2953</v>
      </c>
      <c s="36" r="E39">
        <v>2881</v>
      </c>
      <c s="36" r="F39">
        <v>2565</v>
      </c>
      <c s="36" r="G39">
        <v>2763</v>
      </c>
      <c s="36" r="H39">
        <v>2140</v>
      </c>
      <c s="36" r="I39">
        <v>3442</v>
      </c>
      <c s="36" r="J39">
        <v>3173</v>
      </c>
      <c s="36" r="K39">
        <v>3205</v>
      </c>
      <c s="36" r="L39">
        <v>3227</v>
      </c>
    </row>
    <row>
      <c s="29" r="A40">
        <v>30</v>
      </c>
      <c t="s" r="B40">
        <v>136</v>
      </c>
      <c s="34" r="C40">
        <v>13078</v>
      </c>
      <c s="34" r="D40">
        <v>13137</v>
      </c>
      <c s="34" r="E40">
        <v>13588</v>
      </c>
      <c s="34" r="F40">
        <v>14034</v>
      </c>
      <c s="34" r="G40">
        <v>14667</v>
      </c>
      <c s="34" r="H40">
        <v>15315</v>
      </c>
      <c s="34" r="I40">
        <v>17042</v>
      </c>
      <c s="34" r="J40">
        <v>18720</v>
      </c>
      <c s="34" r="K40">
        <v>19281</v>
      </c>
      <c s="34" r="L40">
        <v>19860</v>
      </c>
    </row>
    <row>
      <c s="29" r="A41">
        <v>31</v>
      </c>
      <c t="s" r="B41">
        <v>137</v>
      </c>
      <c s="36" r="C41">
        <v>7057</v>
      </c>
      <c s="36" r="D41">
        <v>7517</v>
      </c>
      <c s="36" r="E41">
        <v>8597</v>
      </c>
      <c s="36" r="F41">
        <v>8266</v>
      </c>
      <c s="36" r="G41">
        <v>9809</v>
      </c>
      <c s="34" r="H41">
        <v>12204</v>
      </c>
      <c s="34" r="I41">
        <v>10905</v>
      </c>
      <c s="34" r="J41">
        <v>10019</v>
      </c>
      <c s="34" r="K41">
        <v>10320</v>
      </c>
      <c s="34" r="L41">
        <v>10629</v>
      </c>
    </row>
    <row>
      <c s="29" r="A42">
        <v>32</v>
      </c>
      <c t="s" r="B42">
        <v>138</v>
      </c>
      <c s="34" r="C42">
        <v>61219</v>
      </c>
      <c s="34" r="D42">
        <v>61956</v>
      </c>
      <c s="34" r="E42">
        <v>60689</v>
      </c>
      <c s="34" r="F42">
        <v>64008</v>
      </c>
      <c s="34" r="G42">
        <v>66587</v>
      </c>
      <c s="34" r="H42">
        <v>61738</v>
      </c>
      <c s="34" r="I42">
        <v>61931</v>
      </c>
      <c s="34" r="J42">
        <v>61433</v>
      </c>
      <c s="34" r="K42">
        <v>72599</v>
      </c>
      <c s="34" r="L42">
        <v>89136</v>
      </c>
    </row>
    <row>
      <c s="29" r="A43">
        <v>33</v>
      </c>
      <c t="s" r="B43">
        <v>139</v>
      </c>
      <c s="34" r="C43">
        <v>18816</v>
      </c>
      <c s="34" r="D43">
        <v>14422</v>
      </c>
      <c s="34" r="E43">
        <v>16486</v>
      </c>
      <c s="34" r="F43">
        <v>14724</v>
      </c>
      <c s="34" r="G43">
        <v>16490</v>
      </c>
      <c s="34" r="H43">
        <v>14461</v>
      </c>
      <c s="34" r="I43">
        <v>14639</v>
      </c>
      <c s="34" r="J43">
        <v>17609</v>
      </c>
      <c s="34" r="K43">
        <v>17786</v>
      </c>
      <c s="34" r="L43">
        <v>17963</v>
      </c>
    </row>
    <row>
      <c s="39" r="A44">
        <v>34</v>
      </c>
      <c s="20" t="s" r="B44">
        <v>140</v>
      </c>
      <c s="38" r="C44">
        <v>110509</v>
      </c>
      <c s="38" r="D44">
        <v>107749</v>
      </c>
      <c s="38" r="E44">
        <v>109854</v>
      </c>
      <c s="38" r="F44">
        <v>112160</v>
      </c>
      <c s="38" r="G44">
        <v>119615</v>
      </c>
      <c s="38" r="H44">
        <v>115995</v>
      </c>
      <c s="38" r="I44">
        <v>118905</v>
      </c>
      <c s="38" r="J44">
        <v>123127</v>
      </c>
      <c s="38" r="K44">
        <v>135972</v>
      </c>
      <c s="38" r="L44">
        <v>154236</v>
      </c>
    </row>
    <row>
      <c s="39" r="A45">
        <v>35</v>
      </c>
      <c s="20" t="s" r="B45">
        <v>141</v>
      </c>
      <c s="38" r="C45">
        <v>362919</v>
      </c>
      <c s="38" r="D45">
        <v>366203</v>
      </c>
      <c s="38" r="E45">
        <v>350989</v>
      </c>
      <c s="38" r="F45">
        <v>380903</v>
      </c>
      <c s="38" r="G45">
        <v>423082</v>
      </c>
      <c s="38" r="H45">
        <v>435610</v>
      </c>
      <c s="38" r="I45">
        <v>453207</v>
      </c>
      <c s="38" r="J45">
        <v>492384</v>
      </c>
      <c s="38" r="K45">
        <v>508515</v>
      </c>
      <c s="38" r="L45">
        <v>538939</v>
      </c>
    </row>
    <row>
      <c s="29" r="A46">
        <v>36</v>
      </c>
      <c t="s" r="B46">
        <v>142</v>
      </c>
      <c s="34" r="C46">
        <v>20603</v>
      </c>
      <c s="34" r="D46">
        <v>19935</v>
      </c>
      <c s="34" r="E46">
        <v>22450</v>
      </c>
      <c s="34" r="F46">
        <v>23472</v>
      </c>
      <c s="34" r="G46">
        <v>24940</v>
      </c>
      <c s="34" r="H46">
        <v>26493</v>
      </c>
      <c s="34" r="I46">
        <v>29144</v>
      </c>
      <c s="34" r="J46">
        <v>28534</v>
      </c>
      <c s="34" r="K46">
        <v>28969</v>
      </c>
      <c s="34" r="L46">
        <v>28683</v>
      </c>
    </row>
    <row>
      <c s="39" r="A47">
        <v>37</v>
      </c>
      <c s="20" t="s" r="B47">
        <v>143</v>
      </c>
      <c s="38" r="C47">
        <v>383522</v>
      </c>
      <c s="38" r="D47">
        <v>386138</v>
      </c>
      <c s="38" r="E47">
        <v>373439</v>
      </c>
      <c s="38" r="F47">
        <v>404375</v>
      </c>
      <c s="38" r="G47">
        <v>448022</v>
      </c>
      <c s="38" r="H47">
        <v>462103</v>
      </c>
      <c s="38" r="I47">
        <v>482351</v>
      </c>
      <c s="38" r="J47">
        <v>520918</v>
      </c>
      <c s="38" r="K47">
        <v>537500</v>
      </c>
      <c s="38" r="L47">
        <v>567600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158599</v>
      </c>
      <c s="40" r="D49">
        <v>90652</v>
      </c>
      <c s="40" r="E49">
        <v>93525</v>
      </c>
      <c s="38" r="F49">
        <v>179139</v>
      </c>
      <c s="38" r="G49">
        <v>179552</v>
      </c>
      <c s="38" r="H49">
        <v>163290</v>
      </c>
      <c s="38" r="I49">
        <v>116061</v>
      </c>
      <c s="38" r="J49">
        <v>175838</v>
      </c>
      <c s="38" r="K49">
        <v>122200</v>
      </c>
      <c s="40" r="L49">
        <v>73800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18.57</v>
      </c>
      <c s="30" r="D8">
        <v>19.98</v>
      </c>
      <c s="30" r="E8">
        <v>11.40</v>
      </c>
      <c s="30" r="F8">
        <v>10.13</v>
      </c>
      <c s="30" r="G8">
        <v>10.08</v>
      </c>
      <c s="24" r="H8">
        <v>7.12</v>
      </c>
      <c s="24" r="I8">
        <v>6.07</v>
      </c>
      <c s="24" r="J8">
        <v>6.73</v>
      </c>
      <c s="24" r="K8">
        <v>6.21</v>
      </c>
      <c s="24" r="L8">
        <v>5.78</v>
      </c>
    </row>
    <row>
      <c s="22" r="A9">
        <v>2</v>
      </c>
      <c t="s" r="B9">
        <v>148</v>
      </c>
      <c s="30" r="C9">
        <v>85.98</v>
      </c>
      <c s="30" r="D9">
        <v>72.86</v>
      </c>
      <c s="30" r="E9">
        <v>81.75</v>
      </c>
      <c s="31" r="F9">
        <v>111.94</v>
      </c>
      <c s="31" r="G9">
        <v>120.16</v>
      </c>
      <c s="31" r="H9">
        <v>118.44</v>
      </c>
      <c s="31" r="I9">
        <v>113.84</v>
      </c>
      <c s="31" r="J9">
        <v>136.17</v>
      </c>
      <c s="31" r="K9">
        <v>121.87</v>
      </c>
      <c s="31" r="L9">
        <v>120.20</v>
      </c>
    </row>
    <row>
      <c s="22" r="A10">
        <v>3</v>
      </c>
      <c t="s" r="B10">
        <v>149</v>
      </c>
      <c s="31" r="C10">
        <v>104.55</v>
      </c>
      <c s="30" r="D10">
        <v>92.84</v>
      </c>
      <c s="30" r="E10">
        <v>93.15</v>
      </c>
      <c s="31" r="F10">
        <v>122.07</v>
      </c>
      <c s="31" r="G10">
        <v>130.24</v>
      </c>
      <c s="31" r="H10">
        <v>125.56</v>
      </c>
      <c s="31" r="I10">
        <v>119.91</v>
      </c>
      <c s="27" r="J10">
        <v>142.9</v>
      </c>
      <c s="31" r="K10">
        <v>128.08</v>
      </c>
      <c s="31" r="L10">
        <v>125.98</v>
      </c>
    </row>
    <row>
      <c s="22" r="A11">
        <v>4</v>
      </c>
      <c s="41" t="s" r="B11">
        <v>150</v>
      </c>
      <c s="24" r="C11">
        <v>7.51</v>
      </c>
      <c s="24" r="D11">
        <v>7.59</v>
      </c>
      <c s="24" r="E11">
        <v>7.84</v>
      </c>
      <c s="24" r="F11">
        <v>7.64</v>
      </c>
      <c s="24" r="G11">
        <v>9.71</v>
      </c>
      <c s="24" r="H11">
        <v>9.44</v>
      </c>
      <c s="30" r="I11">
        <v>10.16</v>
      </c>
      <c s="30" r="J11">
        <v>10.89</v>
      </c>
      <c s="30" r="K11">
        <v>10.73</v>
      </c>
      <c s="30" r="L11">
        <v>10.83</v>
      </c>
    </row>
    <row>
      <c s="22" r="A12">
        <v>5</v>
      </c>
      <c t="s" r="B12">
        <v>151</v>
      </c>
      <c s="30" r="C12">
        <v>92.34</v>
      </c>
      <c s="30" r="D12">
        <v>92.48</v>
      </c>
      <c s="30" r="E12">
        <v>98.31</v>
      </c>
      <c s="31" r="F12">
        <v>101.63</v>
      </c>
      <c s="31" r="G12">
        <v>102.66</v>
      </c>
      <c s="30" r="H12">
        <v>96.96</v>
      </c>
      <c s="30" r="I12">
        <v>90.11</v>
      </c>
      <c s="31" r="J12">
        <v>100.71</v>
      </c>
      <c s="31" r="K12">
        <v>101.56</v>
      </c>
      <c s="31" r="L12">
        <v>107.36</v>
      </c>
    </row>
    <row>
      <c s="22" r="A13">
        <v>6</v>
      </c>
      <c t="s" r="B13">
        <v>152</v>
      </c>
      <c s="31" r="C13">
        <v>124.49</v>
      </c>
      <c s="31" r="D13">
        <v>105.87</v>
      </c>
      <c s="31" r="E13">
        <v>104.41</v>
      </c>
      <c s="30" r="F13">
        <v>92.86</v>
      </c>
      <c s="31" r="G13">
        <v>109.93</v>
      </c>
      <c s="31" r="H13">
        <v>106.02</v>
      </c>
      <c s="31" r="I13">
        <v>169.16</v>
      </c>
      <c s="30" r="J13">
        <v>70.44</v>
      </c>
      <c s="31" r="K13">
        <v>120.37</v>
      </c>
      <c s="31" r="L13">
        <v>124.07</v>
      </c>
    </row>
    <row>
      <c s="22" r="A14">
        <v>7</v>
      </c>
      <c t="s" r="B14">
        <v>153</v>
      </c>
      <c s="30" r="C14">
        <v>86.42</v>
      </c>
      <c s="31" r="D14">
        <v>116.10</v>
      </c>
      <c s="30" r="E14">
        <v>89.24</v>
      </c>
      <c s="31" r="F14">
        <v>129.76</v>
      </c>
      <c s="31" r="G14">
        <v>173.71</v>
      </c>
      <c s="31" r="H14">
        <v>120.96</v>
      </c>
      <c s="30" r="I14">
        <v>87.85</v>
      </c>
      <c s="31" r="J14">
        <v>151.13</v>
      </c>
      <c s="30" r="K14">
        <v>67.38</v>
      </c>
      <c s="30" r="L14">
        <v>82.02</v>
      </c>
    </row>
    <row>
      <c s="22" r="A15">
        <v>8</v>
      </c>
      <c t="s" r="B15">
        <v>154</v>
      </c>
      <c s="30" r="C15">
        <v>67.50</v>
      </c>
      <c s="30" r="D15">
        <v>18.67</v>
      </c>
      <c s="30" r="E15">
        <v>28.00</v>
      </c>
      <c s="30" r="F15">
        <v>36.00</v>
      </c>
      <c s="30" r="G15">
        <v>41.00</v>
      </c>
      <c s="31" r="H15">
        <v>355.00</v>
      </c>
      <c t="s" r="I15"/>
      <c s="30" r="J15">
        <v>57.50</v>
      </c>
      <c s="24" r="K15">
        <v>6.50</v>
      </c>
      <c s="30" r="L15">
        <v>33.00</v>
      </c>
    </row>
    <row>
      <c s="37" r="A16">
        <v>9</v>
      </c>
      <c s="20" t="s" r="B16">
        <v>155</v>
      </c>
      <c s="42" r="C16">
        <v>104.62</v>
      </c>
      <c s="43" r="D16">
        <v>98.31</v>
      </c>
      <c s="42" r="E16">
        <v>101.10</v>
      </c>
      <c s="42" r="F16">
        <v>119.82</v>
      </c>
      <c s="42" r="G16">
        <v>125.44</v>
      </c>
      <c s="42" r="H16">
        <v>120.13</v>
      </c>
      <c s="42" r="I16">
        <v>112.57</v>
      </c>
      <c s="42" r="J16">
        <v>131.24</v>
      </c>
      <c s="42" r="K16">
        <v>121.49</v>
      </c>
      <c s="42" r="L16">
        <v>123.94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6.56</v>
      </c>
      <c s="24" r="D19">
        <v>6.77</v>
      </c>
      <c s="24" r="E19">
        <v>7.09</v>
      </c>
      <c s="24" r="F19">
        <v>7.58</v>
      </c>
      <c s="24" r="G19">
        <v>7.80</v>
      </c>
      <c s="24" r="H19">
        <v>8.36</v>
      </c>
      <c s="24" r="I19">
        <v>8.96</v>
      </c>
      <c s="30" r="J19">
        <v>10.32</v>
      </c>
      <c s="30" r="K19">
        <v>10.39</v>
      </c>
      <c s="30" r="L19">
        <v>11.23</v>
      </c>
    </row>
    <row>
      <c s="29" r="A20">
        <v>11</v>
      </c>
      <c t="s" r="B20">
        <v>117</v>
      </c>
      <c s="24" r="C20">
        <v>4.27</v>
      </c>
      <c s="24" r="D20">
        <v>4.62</v>
      </c>
      <c s="24" r="E20">
        <v>4.76</v>
      </c>
      <c s="24" r="F20">
        <v>5.08</v>
      </c>
      <c s="24" r="G20">
        <v>5.30</v>
      </c>
      <c s="24" r="H20">
        <v>5.08</v>
      </c>
      <c s="24" r="I20">
        <v>5.45</v>
      </c>
      <c s="24" r="J20">
        <v>5.93</v>
      </c>
      <c s="24" r="K20">
        <v>5.87</v>
      </c>
      <c s="24" r="L20">
        <v>5.90</v>
      </c>
    </row>
    <row>
      <c s="29" r="A21">
        <v>12</v>
      </c>
      <c t="s" r="B21">
        <v>118</v>
      </c>
      <c s="24" r="C21">
        <v>1.43</v>
      </c>
      <c s="24" r="D21">
        <v>1.61</v>
      </c>
      <c s="24" r="E21">
        <v>1.59</v>
      </c>
      <c s="24" r="F21">
        <v>1.86</v>
      </c>
      <c s="24" r="G21">
        <v>1.79</v>
      </c>
      <c s="24" r="H21">
        <v>1.44</v>
      </c>
      <c s="24" r="I21">
        <v>1.96</v>
      </c>
      <c s="24" r="J21">
        <v>2.11</v>
      </c>
      <c s="24" r="K21">
        <v>2.14</v>
      </c>
      <c s="24" r="L21">
        <v>2.27</v>
      </c>
    </row>
    <row>
      <c s="29" r="A22">
        <v>13</v>
      </c>
      <c t="s" r="B22">
        <v>119</v>
      </c>
      <c s="24" r="C22">
        <v>4.41</v>
      </c>
      <c s="24" r="D22">
        <v>4.52</v>
      </c>
      <c s="24" r="E22">
        <v>4.61</v>
      </c>
      <c s="24" r="F22">
        <v>4.49</v>
      </c>
      <c s="24" r="G22">
        <v>5.67</v>
      </c>
      <c s="24" r="H22">
        <v>5.47</v>
      </c>
      <c s="24" r="I22">
        <v>5.76</v>
      </c>
      <c s="24" r="J22">
        <v>6.04</v>
      </c>
      <c s="24" r="K22">
        <v>5.92</v>
      </c>
      <c s="24" r="L22">
        <v>6.15</v>
      </c>
    </row>
    <row>
      <c s="29" r="A23">
        <v>14</v>
      </c>
      <c t="s" r="B23">
        <v>120</v>
      </c>
      <c s="30" r="C23">
        <v>10.32</v>
      </c>
      <c s="30" r="D23">
        <v>11.14</v>
      </c>
      <c s="24" r="E23">
        <v>9.02</v>
      </c>
      <c s="30" r="F23">
        <v>10.72</v>
      </c>
      <c s="30" r="G23">
        <v>11.61</v>
      </c>
      <c s="30" r="H23">
        <v>11.97</v>
      </c>
      <c s="30" r="I23">
        <v>11.12</v>
      </c>
      <c s="30" r="J23">
        <v>13.82</v>
      </c>
      <c s="30" r="K23">
        <v>12.77</v>
      </c>
      <c s="30" r="L23">
        <v>13.74</v>
      </c>
    </row>
    <row>
      <c s="29" r="A24">
        <v>15</v>
      </c>
      <c t="s" r="B24">
        <v>121</v>
      </c>
      <c s="24" r="C24">
        <v>0.74</v>
      </c>
      <c s="24" r="D24">
        <v>0.46</v>
      </c>
      <c s="24" r="E24">
        <v>0.33</v>
      </c>
      <c s="24" r="F24">
        <v>0.55</v>
      </c>
      <c s="24" r="G24">
        <v>0.86</v>
      </c>
      <c s="24" r="H24">
        <v>0.61</v>
      </c>
      <c s="24" r="I24">
        <v>1.27</v>
      </c>
      <c s="24" r="J24">
        <v>0.82</v>
      </c>
      <c s="24" r="K24">
        <v>1.07</v>
      </c>
      <c s="24" r="L24">
        <v>1.07</v>
      </c>
    </row>
    <row>
      <c s="29" r="A25">
        <v>16</v>
      </c>
      <c t="s" r="B25">
        <v>122</v>
      </c>
      <c s="24" r="C25">
        <v>0.84</v>
      </c>
      <c s="24" r="D25">
        <v>1.13</v>
      </c>
      <c s="24" r="E25">
        <v>0.91</v>
      </c>
      <c s="24" r="F25">
        <v>1.23</v>
      </c>
      <c s="24" r="G25">
        <v>1.29</v>
      </c>
      <c s="24" r="H25">
        <v>1.36</v>
      </c>
      <c s="24" r="I25">
        <v>1.51</v>
      </c>
      <c s="24" r="J25">
        <v>1.49</v>
      </c>
      <c s="24" r="K25">
        <v>1.53</v>
      </c>
      <c s="24" r="L25">
        <v>1.65</v>
      </c>
    </row>
    <row>
      <c s="29" r="A26">
        <v>17</v>
      </c>
      <c t="s" r="B26">
        <v>123</v>
      </c>
      <c s="24" r="C26">
        <v>2.19</v>
      </c>
      <c s="24" r="D26">
        <v>2.24</v>
      </c>
      <c s="24" r="E26">
        <v>2.49</v>
      </c>
      <c s="24" r="F26">
        <v>2.59</v>
      </c>
      <c s="24" r="G26">
        <v>2.90</v>
      </c>
      <c s="24" r="H26">
        <v>2.58</v>
      </c>
      <c s="24" r="I26">
        <v>2.98</v>
      </c>
      <c s="24" r="J26">
        <v>3.11</v>
      </c>
      <c s="24" r="K26">
        <v>3.19</v>
      </c>
      <c s="24" r="L26">
        <v>3.52</v>
      </c>
    </row>
    <row>
      <c s="29" r="A27">
        <v>18</v>
      </c>
      <c t="s" r="B27">
        <v>124</v>
      </c>
      <c s="24" r="C27">
        <v>1.66</v>
      </c>
      <c s="24" r="D27">
        <v>1.81</v>
      </c>
      <c s="24" r="E27">
        <v>1.58</v>
      </c>
      <c s="24" r="F27">
        <v>1.65</v>
      </c>
      <c s="24" r="G27">
        <v>1.95</v>
      </c>
      <c s="24" r="H27">
        <v>1.74</v>
      </c>
      <c s="24" r="I27">
        <v>1.62</v>
      </c>
      <c s="24" r="J27">
        <v>2.36</v>
      </c>
      <c s="24" r="K27">
        <v>2.46</v>
      </c>
      <c s="24" r="L27">
        <v>2.65</v>
      </c>
    </row>
    <row>
      <c s="29" r="A28">
        <v>19</v>
      </c>
      <c t="s" r="B28">
        <v>125</v>
      </c>
      <c s="24" r="C28">
        <v>0.79</v>
      </c>
      <c s="24" r="D28">
        <v>0.83</v>
      </c>
      <c s="24" r="E28">
        <v>0.92</v>
      </c>
      <c s="24" r="F28">
        <v>0.89</v>
      </c>
      <c s="24" r="G28">
        <v>0.87</v>
      </c>
      <c s="24" r="H28">
        <v>0.96</v>
      </c>
      <c s="24" r="I28">
        <v>0.92</v>
      </c>
      <c s="24" r="J28">
        <v>0.97</v>
      </c>
      <c s="24" r="K28">
        <v>0.97</v>
      </c>
      <c s="24" r="L28">
        <v>1.04</v>
      </c>
    </row>
    <row>
      <c s="29" r="A29">
        <v>20</v>
      </c>
      <c t="s" r="B29">
        <v>126</v>
      </c>
      <c s="24" r="C29">
        <v>2.49</v>
      </c>
      <c s="24" r="D29">
        <v>3.77</v>
      </c>
      <c s="24" r="E29">
        <v>3.19</v>
      </c>
      <c s="24" r="F29">
        <v>2.83</v>
      </c>
      <c s="24" r="G29">
        <v>3.05</v>
      </c>
      <c s="24" r="H29">
        <v>4.09</v>
      </c>
      <c s="24" r="I29">
        <v>3.42</v>
      </c>
      <c s="24" r="J29">
        <v>2.91</v>
      </c>
      <c s="24" r="K29">
        <v>2.91</v>
      </c>
      <c s="24" r="L29">
        <v>3.11</v>
      </c>
    </row>
    <row>
      <c s="29" r="A30">
        <v>21</v>
      </c>
      <c t="s" r="B30">
        <v>127</v>
      </c>
      <c s="24" r="C30">
        <v>0.01</v>
      </c>
      <c s="24" r="D30">
        <v>0.03</v>
      </c>
      <c s="24" r="E30">
        <v>0.04</v>
      </c>
      <c s="24" r="F30">
        <v>0.05</v>
      </c>
      <c s="24" r="G30">
        <v>0.04</v>
      </c>
      <c s="24" r="H30">
        <v>0.09</v>
      </c>
      <c s="24" r="I30">
        <v>0.06</v>
      </c>
      <c s="24" r="J30">
        <v>0.03</v>
      </c>
      <c s="24" r="K30">
        <v>0.03</v>
      </c>
      <c s="24" r="L30">
        <v>0.03</v>
      </c>
    </row>
    <row>
      <c s="29" r="A31">
        <v>22</v>
      </c>
      <c t="s" r="B31">
        <v>128</v>
      </c>
      <c s="24" r="C31">
        <v>1.13</v>
      </c>
      <c s="24" r="D31">
        <v>1.80</v>
      </c>
      <c s="24" r="E31">
        <v>1.99</v>
      </c>
      <c s="24" r="F31">
        <v>2.09</v>
      </c>
      <c s="24" r="G31">
        <v>1.97</v>
      </c>
      <c s="24" r="H31">
        <v>1.83</v>
      </c>
      <c s="24" r="I31">
        <v>1.57</v>
      </c>
      <c s="24" r="J31">
        <v>1.78</v>
      </c>
      <c s="24" r="K31">
        <v>1.79</v>
      </c>
      <c s="24" r="L31">
        <v>1.93</v>
      </c>
    </row>
    <row>
      <c s="29" r="A32">
        <v>23</v>
      </c>
      <c t="s" r="B32">
        <v>129</v>
      </c>
      <c s="24" r="C32">
        <v>0.24</v>
      </c>
      <c s="24" r="D32">
        <v>0.13</v>
      </c>
      <c s="24" r="E32">
        <v>0.33</v>
      </c>
      <c s="24" r="F32">
        <v>0.12</v>
      </c>
      <c s="24" r="G32">
        <v>0.46</v>
      </c>
      <c s="24" r="H32">
        <v>0.28</v>
      </c>
      <c s="24" r="I32">
        <v>0.10</v>
      </c>
      <c s="24" r="J32">
        <v>0.20</v>
      </c>
      <c s="24" r="K32">
        <v>0.17</v>
      </c>
      <c s="24" r="L32">
        <v>0.19</v>
      </c>
    </row>
    <row>
      <c s="29" r="A33">
        <v>24</v>
      </c>
      <c t="s" r="B33">
        <v>130</v>
      </c>
      <c s="24" r="C33">
        <v>7.42</v>
      </c>
      <c s="24" r="D33">
        <v>7.73</v>
      </c>
      <c s="24" r="E33">
        <v>8.36</v>
      </c>
      <c s="24" r="F33">
        <v>8.63</v>
      </c>
      <c s="30" r="G33">
        <v>10.14</v>
      </c>
      <c s="24" r="H33">
        <v>9.63</v>
      </c>
      <c s="24" r="I33">
        <v>9.87</v>
      </c>
      <c s="30" r="J33">
        <v>10.78</v>
      </c>
      <c s="30" r="K33">
        <v>11.59</v>
      </c>
      <c s="30" r="L33">
        <v>13.58</v>
      </c>
    </row>
    <row>
      <c s="29" r="A34">
        <v>25</v>
      </c>
      <c t="s" r="B34">
        <v>131</v>
      </c>
      <c s="24" r="C34">
        <v>1.20</v>
      </c>
      <c s="24" r="D34">
        <v>1.16</v>
      </c>
      <c s="24" r="E34">
        <v>1.37</v>
      </c>
      <c s="24" r="F34">
        <v>1.40</v>
      </c>
      <c s="24" r="G34">
        <v>1.51</v>
      </c>
      <c s="24" r="H34">
        <v>1.40</v>
      </c>
      <c s="24" r="I34">
        <v>1.44</v>
      </c>
      <c s="24" r="J34">
        <v>1.59</v>
      </c>
      <c s="24" r="K34">
        <v>1.63</v>
      </c>
      <c s="24" r="L34">
        <v>1.76</v>
      </c>
    </row>
    <row>
      <c s="29" r="A35">
        <v>26</v>
      </c>
      <c t="s" r="B35">
        <v>132</v>
      </c>
      <c s="24" r="C35">
        <v>3.03</v>
      </c>
      <c s="24" r="D35">
        <v>3.55</v>
      </c>
      <c s="24" r="E35">
        <v>3.63</v>
      </c>
      <c s="24" r="F35">
        <v>3.43</v>
      </c>
      <c s="24" r="G35">
        <v>3.45</v>
      </c>
      <c s="24" r="H35">
        <v>3.59</v>
      </c>
      <c s="24" r="I35">
        <v>3.76</v>
      </c>
      <c s="24" r="J35">
        <v>4.15</v>
      </c>
      <c s="24" r="K35">
        <v>4.18</v>
      </c>
      <c s="24" r="L35">
        <v>4.52</v>
      </c>
    </row>
    <row>
      <c s="39" r="A36">
        <v>27</v>
      </c>
      <c s="20" t="s" r="B36">
        <v>133</v>
      </c>
      <c s="43" r="C36">
        <v>48.71</v>
      </c>
      <c s="43" r="D36">
        <v>53.29</v>
      </c>
      <c s="43" r="E36">
        <v>52.21</v>
      </c>
      <c s="43" r="F36">
        <v>55.18</v>
      </c>
      <c s="43" r="G36">
        <v>60.66</v>
      </c>
      <c s="43" r="H36">
        <v>61.39</v>
      </c>
      <c s="43" r="I36">
        <v>62.89</v>
      </c>
      <c s="43" r="J36">
        <v>69.55</v>
      </c>
      <c s="43" r="K36">
        <v>68.61</v>
      </c>
      <c s="43" r="L36">
        <v>74.34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1.42</v>
      </c>
      <c s="24" r="D38">
        <v>1.60</v>
      </c>
      <c s="24" r="E38">
        <v>1.65</v>
      </c>
      <c s="24" r="F38">
        <v>1.76</v>
      </c>
      <c s="24" r="G38">
        <v>1.86</v>
      </c>
      <c s="24" r="H38">
        <v>1.95</v>
      </c>
      <c s="24" r="I38">
        <v>2.06</v>
      </c>
      <c s="24" r="J38">
        <v>2.29</v>
      </c>
      <c s="24" r="K38">
        <v>2.35</v>
      </c>
      <c s="24" r="L38">
        <v>2.59</v>
      </c>
    </row>
    <row>
      <c s="29" r="A39">
        <v>29</v>
      </c>
      <c t="s" r="B39">
        <v>135</v>
      </c>
      <c s="24" r="C39">
        <v>0.58</v>
      </c>
      <c s="24" r="D39">
        <v>0.61</v>
      </c>
      <c s="24" r="E39">
        <v>0.62</v>
      </c>
      <c s="24" r="F39">
        <v>0.53</v>
      </c>
      <c s="24" r="G39">
        <v>0.55</v>
      </c>
      <c s="24" r="H39">
        <v>0.41</v>
      </c>
      <c s="24" r="I39">
        <v>0.65</v>
      </c>
      <c s="24" r="J39">
        <v>0.60</v>
      </c>
      <c s="24" r="K39">
        <v>0.59</v>
      </c>
      <c s="24" r="L39">
        <v>0.62</v>
      </c>
    </row>
    <row>
      <c s="29" r="A40">
        <v>30</v>
      </c>
      <c t="s" r="B40">
        <v>136</v>
      </c>
      <c s="24" r="C40">
        <v>2.52</v>
      </c>
      <c s="24" r="D40">
        <v>2.71</v>
      </c>
      <c s="24" r="E40">
        <v>2.94</v>
      </c>
      <c s="24" r="F40">
        <v>2.88</v>
      </c>
      <c s="24" r="G40">
        <v>2.93</v>
      </c>
      <c s="24" r="H40">
        <v>2.94</v>
      </c>
      <c s="24" r="I40">
        <v>3.21</v>
      </c>
      <c s="24" r="J40">
        <v>3.53</v>
      </c>
      <c s="24" r="K40">
        <v>3.55</v>
      </c>
      <c s="24" r="L40">
        <v>3.84</v>
      </c>
    </row>
    <row>
      <c s="29" r="A41">
        <v>31</v>
      </c>
      <c t="s" r="B41">
        <v>137</v>
      </c>
      <c s="24" r="C41">
        <v>1.36</v>
      </c>
      <c s="24" r="D41">
        <v>1.55</v>
      </c>
      <c s="24" r="E41">
        <v>1.86</v>
      </c>
      <c s="24" r="F41">
        <v>1.70</v>
      </c>
      <c s="24" r="G41">
        <v>1.96</v>
      </c>
      <c s="24" r="H41">
        <v>2.34</v>
      </c>
      <c s="24" r="I41">
        <v>2.05</v>
      </c>
      <c s="24" r="J41">
        <v>1.89</v>
      </c>
      <c s="24" r="K41">
        <v>1.90</v>
      </c>
      <c s="24" r="L41">
        <v>2.05</v>
      </c>
    </row>
    <row>
      <c s="29" r="A42">
        <v>32</v>
      </c>
      <c t="s" r="B42">
        <v>138</v>
      </c>
      <c s="30" r="C42">
        <v>11.81</v>
      </c>
      <c s="30" r="D42">
        <v>12.77</v>
      </c>
      <c s="30" r="E42">
        <v>13.14</v>
      </c>
      <c s="30" r="F42">
        <v>13.14</v>
      </c>
      <c s="30" r="G42">
        <v>13.31</v>
      </c>
      <c s="30" r="H42">
        <v>11.86</v>
      </c>
      <c s="30" r="I42">
        <v>11.65</v>
      </c>
      <c s="30" r="J42">
        <v>11.57</v>
      </c>
      <c s="30" r="K42">
        <v>13.37</v>
      </c>
      <c s="30" r="L42">
        <v>17.22</v>
      </c>
    </row>
    <row>
      <c s="29" r="A43">
        <v>33</v>
      </c>
      <c t="s" r="B43">
        <v>139</v>
      </c>
      <c s="24" r="C43">
        <v>3.63</v>
      </c>
      <c s="24" r="D43">
        <v>2.97</v>
      </c>
      <c s="24" r="E43">
        <v>3.57</v>
      </c>
      <c s="24" r="F43">
        <v>3.02</v>
      </c>
      <c s="24" r="G43">
        <v>3.30</v>
      </c>
      <c s="24" r="H43">
        <v>2.78</v>
      </c>
      <c s="24" r="I43">
        <v>2.75</v>
      </c>
      <c s="24" r="J43">
        <v>3.32</v>
      </c>
      <c s="24" r="K43">
        <v>3.28</v>
      </c>
      <c s="24" r="L43">
        <v>3.47</v>
      </c>
    </row>
    <row>
      <c s="39" r="A44">
        <v>34</v>
      </c>
      <c s="20" t="s" r="B44">
        <v>140</v>
      </c>
      <c s="43" r="C44">
        <v>21.33</v>
      </c>
      <c s="43" r="D44">
        <v>22.22</v>
      </c>
      <c s="43" r="E44">
        <v>23.78</v>
      </c>
      <c s="43" r="F44">
        <v>23.03</v>
      </c>
      <c s="43" r="G44">
        <v>23.91</v>
      </c>
      <c s="43" r="H44">
        <v>22.28</v>
      </c>
      <c s="43" r="I44">
        <v>22.37</v>
      </c>
      <c s="43" r="J44">
        <v>23.19</v>
      </c>
      <c s="43" r="K44">
        <v>25.04</v>
      </c>
      <c s="43" r="L44">
        <v>29.80</v>
      </c>
    </row>
    <row>
      <c s="39" r="A45">
        <v>35</v>
      </c>
      <c s="20" t="s" r="B45">
        <v>141</v>
      </c>
      <c s="43" r="C45">
        <v>70.03</v>
      </c>
      <c s="43" r="D45">
        <v>75.51</v>
      </c>
      <c s="43" r="E45">
        <v>75.99</v>
      </c>
      <c s="43" r="F45">
        <v>78.21</v>
      </c>
      <c s="43" r="G45">
        <v>84.57</v>
      </c>
      <c s="43" r="H45">
        <v>83.67</v>
      </c>
      <c s="43" r="I45">
        <v>85.25</v>
      </c>
      <c s="43" r="J45">
        <v>92.75</v>
      </c>
      <c s="43" r="K45">
        <v>93.65</v>
      </c>
      <c s="42" r="L45">
        <v>104.14</v>
      </c>
    </row>
    <row>
      <c s="29" r="A46">
        <v>36</v>
      </c>
      <c t="s" r="B46">
        <v>142</v>
      </c>
      <c s="24" r="C46">
        <v>3.98</v>
      </c>
      <c s="24" r="D46">
        <v>4.11</v>
      </c>
      <c s="24" r="E46">
        <v>4.86</v>
      </c>
      <c s="24" r="F46">
        <v>4.82</v>
      </c>
      <c s="24" r="G46">
        <v>4.99</v>
      </c>
      <c s="24" r="H46">
        <v>5.09</v>
      </c>
      <c s="24" r="I46">
        <v>5.48</v>
      </c>
      <c s="24" r="J46">
        <v>5.37</v>
      </c>
      <c s="24" r="K46">
        <v>5.33</v>
      </c>
      <c s="24" r="L46">
        <v>5.54</v>
      </c>
    </row>
    <row>
      <c s="39" r="A47">
        <v>37</v>
      </c>
      <c s="20" t="s" r="B47">
        <v>143</v>
      </c>
      <c s="43" r="C47">
        <v>74.01</v>
      </c>
      <c s="43" r="D47">
        <v>79.62</v>
      </c>
      <c s="43" r="E47">
        <v>80.85</v>
      </c>
      <c s="43" r="F47">
        <v>83.03</v>
      </c>
      <c s="43" r="G47">
        <v>89.55</v>
      </c>
      <c s="43" r="H47">
        <v>88.76</v>
      </c>
      <c s="43" r="I47">
        <v>90.74</v>
      </c>
      <c s="43" r="J47">
        <v>98.12</v>
      </c>
      <c s="43" r="K47">
        <v>98.99</v>
      </c>
      <c s="42" r="L47">
        <v>109.68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30.61</v>
      </c>
      <c s="43" r="D49">
        <v>18.69</v>
      </c>
      <c s="43" r="E49">
        <v>20.25</v>
      </c>
      <c s="43" r="F49">
        <v>36.78</v>
      </c>
      <c s="43" r="G49">
        <v>35.89</v>
      </c>
      <c s="43" r="H49">
        <v>31.37</v>
      </c>
      <c s="43" r="I49">
        <v>21.83</v>
      </c>
      <c s="43" r="J49">
        <v>33.12</v>
      </c>
      <c s="43" r="K49">
        <v>22.50</v>
      </c>
      <c s="43" r="L49">
        <v>14.26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96.78</v>
      </c>
      <c s="31" r="D8">
        <v>104.62</v>
      </c>
      <c s="30" r="E8">
        <v>55.68</v>
      </c>
      <c s="30" r="F8">
        <v>51.73</v>
      </c>
      <c s="30" r="G8">
        <v>50.93</v>
      </c>
      <c s="30" r="H8">
        <v>36.36</v>
      </c>
      <c s="30" r="I8">
        <v>29.59</v>
      </c>
      <c s="30" r="J8">
        <v>32.31</v>
      </c>
      <c s="30" r="K8">
        <v>30.29</v>
      </c>
      <c s="30" r="L8">
        <v>27.69</v>
      </c>
    </row>
    <row>
      <c s="22" r="A9">
        <v>2</v>
      </c>
      <c t="s" r="B9">
        <v>107</v>
      </c>
      <c s="31" r="C9">
        <v>448.20</v>
      </c>
      <c s="31" r="D9">
        <v>381.62</v>
      </c>
      <c s="31" r="E9">
        <v>399.33</v>
      </c>
      <c s="31" r="F9">
        <v>571.48</v>
      </c>
      <c s="31" r="G9">
        <v>607.22</v>
      </c>
      <c s="31" r="H9">
        <v>605.25</v>
      </c>
      <c s="31" r="I9">
        <v>555.36</v>
      </c>
      <c s="31" r="J9">
        <v>653.34</v>
      </c>
      <c s="31" r="K9">
        <v>594.46</v>
      </c>
      <c s="31" r="L9">
        <v>575.57</v>
      </c>
    </row>
    <row>
      <c s="22" r="A10">
        <v>3</v>
      </c>
      <c t="s" r="B10">
        <v>108</v>
      </c>
      <c s="31" r="C10">
        <v>320.57</v>
      </c>
      <c s="31" r="D10">
        <v>309.74</v>
      </c>
      <c s="31" r="E10">
        <v>312.43</v>
      </c>
      <c s="31" r="F10">
        <v>338.56</v>
      </c>
      <c s="31" r="G10">
        <v>341.39</v>
      </c>
      <c s="31" r="H10">
        <v>335.25</v>
      </c>
      <c s="31" r="I10">
        <v>313.33</v>
      </c>
      <c s="31" r="J10">
        <v>379.14</v>
      </c>
      <c s="31" r="K10">
        <v>386.48</v>
      </c>
      <c s="31" r="L10">
        <v>373.13</v>
      </c>
    </row>
    <row>
      <c s="22" r="A11">
        <v>4</v>
      </c>
      <c t="s" r="B11">
        <v>109</v>
      </c>
      <c s="30" r="C11">
        <v>13.93</v>
      </c>
      <c s="30" r="D11">
        <v>14.70</v>
      </c>
      <c s="30" r="E11">
        <v>16.06</v>
      </c>
      <c s="30" r="F11">
        <v>16.79</v>
      </c>
      <c s="30" r="G11">
        <v>15.83</v>
      </c>
      <c s="30" r="H11">
        <v>16.17</v>
      </c>
      <c s="30" r="I11">
        <v>16.01</v>
      </c>
      <c s="24" r="J11">
        <v>0.52</v>
      </c>
      <c s="30" r="K11">
        <v>10.59</v>
      </c>
      <c s="30" r="L11">
        <v>10.91</v>
      </c>
    </row>
    <row>
      <c s="22" r="A12">
        <v>5</v>
      </c>
      <c t="s" r="B12">
        <v>110</v>
      </c>
      <c s="24" r="C12">
        <v>6.67</v>
      </c>
      <c s="24" r="D12">
        <v>8.22</v>
      </c>
      <c s="24" r="E12">
        <v>8.67</v>
      </c>
      <c s="30" r="F12">
        <v>11.59</v>
      </c>
      <c s="30" r="G12">
        <v>15.33</v>
      </c>
      <c s="30" r="H12">
        <v>15.99</v>
      </c>
      <c s="30" r="I12">
        <v>11.37</v>
      </c>
      <c s="30" r="J12">
        <v>11.08</v>
      </c>
      <c s="24" r="K12">
        <v>5.16</v>
      </c>
      <c s="24" r="L12">
        <v>6.14</v>
      </c>
    </row>
    <row>
      <c s="22" r="A13">
        <v>6</v>
      </c>
      <c t="s" r="B13">
        <v>111</v>
      </c>
      <c s="24" r="C13">
        <v>0.23</v>
      </c>
      <c s="24" r="D13">
        <v>0.10</v>
      </c>
      <c s="24" r="E13">
        <v>0.05</v>
      </c>
      <c s="24" r="F13">
        <v>0.06</v>
      </c>
      <c s="24" r="G13">
        <v>0.07</v>
      </c>
      <c s="24" r="H13">
        <v>0.60</v>
      </c>
      <c s="24" r="I13">
        <v>0.72</v>
      </c>
      <c s="24" r="J13">
        <v>0.19</v>
      </c>
      <c s="24" r="K13">
        <v>0.02</v>
      </c>
      <c s="24" r="L13">
        <v>0.05</v>
      </c>
    </row>
    <row>
      <c s="22" r="A14">
        <v>7</v>
      </c>
      <c t="s" r="B14">
        <v>112</v>
      </c>
      <c s="30" r="C14">
        <v>14.11</v>
      </c>
      <c s="30" r="D14">
        <v>15.70</v>
      </c>
      <c s="30" r="E14">
        <v>17.93</v>
      </c>
      <c s="30" r="F14">
        <v>22.62</v>
      </c>
      <c s="30" r="G14">
        <v>24.69</v>
      </c>
      <c s="30" r="H14">
        <v>12.90</v>
      </c>
      <c s="30" r="I14">
        <v>11.32</v>
      </c>
      <c s="30" r="J14">
        <v>19.56</v>
      </c>
      <c s="30" r="K14">
        <v>12.54</v>
      </c>
      <c s="30" r="L14">
        <v>16.45</v>
      </c>
    </row>
    <row>
      <c s="22" r="A15">
        <v>8</v>
      </c>
      <c t="s" r="B15">
        <v>113</v>
      </c>
      <c s="30" r="C15">
        <v>29.38</v>
      </c>
      <c s="30" r="D15">
        <v>30.62</v>
      </c>
      <c s="30" r="E15">
        <v>29.71</v>
      </c>
      <c s="30" r="F15">
        <v>29.16</v>
      </c>
      <c s="30" r="G15">
        <v>30.31</v>
      </c>
      <c s="30" r="H15">
        <v>37.46</v>
      </c>
      <c s="30" r="I15">
        <v>30.61</v>
      </c>
      <c s="30" r="J15">
        <v>38.65</v>
      </c>
      <c s="30" r="K15">
        <v>34.89</v>
      </c>
      <c s="30" r="L15">
        <v>34.68</v>
      </c>
    </row>
    <row>
      <c s="37" r="A16">
        <v>9</v>
      </c>
      <c s="20" t="s" r="B16">
        <v>114</v>
      </c>
      <c s="42" r="C16">
        <v>929.88</v>
      </c>
      <c s="42" r="D16">
        <v>865.32</v>
      </c>
      <c s="42" r="E16">
        <v>839.86</v>
      </c>
      <c s="44" r="F16">
        <v>1041.99</v>
      </c>
      <c s="44" r="G16">
        <v>1085.77</v>
      </c>
      <c s="44" r="H16">
        <v>1059.99</v>
      </c>
      <c s="42" r="I16">
        <v>968.30</v>
      </c>
      <c s="44" r="J16">
        <v>1134.78</v>
      </c>
      <c s="44" r="K16">
        <v>1074.43</v>
      </c>
      <c s="44" r="L16">
        <v>1044.63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58.29</v>
      </c>
      <c s="30" r="D19">
        <v>59.60</v>
      </c>
      <c s="30" r="E19">
        <v>58.94</v>
      </c>
      <c s="30" r="F19">
        <v>65.95</v>
      </c>
      <c s="30" r="G19">
        <v>67.48</v>
      </c>
      <c s="30" r="H19">
        <v>73.74</v>
      </c>
      <c s="30" r="I19">
        <v>77.06</v>
      </c>
      <c s="30" r="J19">
        <v>89.22</v>
      </c>
      <c s="30" r="K19">
        <v>91.89</v>
      </c>
      <c s="30" r="L19">
        <v>94.65</v>
      </c>
    </row>
    <row>
      <c s="29" r="A20">
        <v>11</v>
      </c>
      <c t="s" r="B20">
        <v>117</v>
      </c>
      <c s="30" r="C20">
        <v>37.92</v>
      </c>
      <c s="30" r="D20">
        <v>40.63</v>
      </c>
      <c s="30" r="E20">
        <v>39.55</v>
      </c>
      <c s="30" r="F20">
        <v>44.14</v>
      </c>
      <c s="30" r="G20">
        <v>45.90</v>
      </c>
      <c s="30" r="H20">
        <v>44.84</v>
      </c>
      <c s="30" r="I20">
        <v>46.86</v>
      </c>
      <c s="30" r="J20">
        <v>51.30</v>
      </c>
      <c s="30" r="K20">
        <v>51.91</v>
      </c>
      <c s="30" r="L20">
        <v>49.70</v>
      </c>
    </row>
    <row>
      <c s="29" r="A21">
        <v>12</v>
      </c>
      <c t="s" r="B21">
        <v>118</v>
      </c>
      <c s="30" r="C21">
        <v>12.68</v>
      </c>
      <c s="30" r="D21">
        <v>14.14</v>
      </c>
      <c s="30" r="E21">
        <v>13.19</v>
      </c>
      <c s="30" r="F21">
        <v>16.15</v>
      </c>
      <c s="30" r="G21">
        <v>15.47</v>
      </c>
      <c s="30" r="H21">
        <v>12.74</v>
      </c>
      <c s="30" r="I21">
        <v>16.89</v>
      </c>
      <c s="30" r="J21">
        <v>18.27</v>
      </c>
      <c s="30" r="K21">
        <v>18.93</v>
      </c>
      <c s="30" r="L21">
        <v>19.12</v>
      </c>
    </row>
    <row>
      <c s="29" r="A22">
        <v>13</v>
      </c>
      <c t="s" r="B22">
        <v>119</v>
      </c>
      <c s="30" r="C22">
        <v>39.16</v>
      </c>
      <c s="30" r="D22">
        <v>39.76</v>
      </c>
      <c s="30" r="E22">
        <v>38.31</v>
      </c>
      <c s="30" r="F22">
        <v>39.02</v>
      </c>
      <c s="30" r="G22">
        <v>49.08</v>
      </c>
      <c s="30" r="H22">
        <v>48.22</v>
      </c>
      <c s="30" r="I22">
        <v>49.56</v>
      </c>
      <c s="30" r="J22">
        <v>52.23</v>
      </c>
      <c s="30" r="K22">
        <v>52.34</v>
      </c>
      <c s="30" r="L22">
        <v>51.85</v>
      </c>
    </row>
    <row>
      <c s="29" r="A23">
        <v>14</v>
      </c>
      <c t="s" r="B23">
        <v>120</v>
      </c>
      <c s="30" r="C23">
        <v>91.77</v>
      </c>
      <c s="30" r="D23">
        <v>98.02</v>
      </c>
      <c s="30" r="E23">
        <v>74.92</v>
      </c>
      <c s="30" r="F23">
        <v>93.23</v>
      </c>
      <c s="31" r="G23">
        <v>100.47</v>
      </c>
      <c s="31" r="H23">
        <v>105.60</v>
      </c>
      <c s="30" r="I23">
        <v>95.61</v>
      </c>
      <c s="31" r="J23">
        <v>119.48</v>
      </c>
      <c s="31" r="K23">
        <v>112.94</v>
      </c>
      <c s="31" r="L23">
        <v>115.83</v>
      </c>
    </row>
    <row>
      <c s="29" r="A24">
        <v>15</v>
      </c>
      <c t="s" r="B24">
        <v>121</v>
      </c>
      <c s="24" r="C24">
        <v>6.57</v>
      </c>
      <c s="24" r="D24">
        <v>4.03</v>
      </c>
      <c s="24" r="E24">
        <v>2.76</v>
      </c>
      <c s="24" r="F24">
        <v>4.82</v>
      </c>
      <c s="24" r="G24">
        <v>7.43</v>
      </c>
      <c s="24" r="H24">
        <v>5.41</v>
      </c>
      <c s="30" r="I24">
        <v>10.93</v>
      </c>
      <c s="24" r="J24">
        <v>7.10</v>
      </c>
      <c s="24" r="K24">
        <v>9.45</v>
      </c>
      <c s="24" r="L24">
        <v>9.01</v>
      </c>
    </row>
    <row>
      <c s="29" r="A25">
        <v>16</v>
      </c>
      <c t="s" r="B25">
        <v>122</v>
      </c>
      <c s="24" r="C25">
        <v>7.45</v>
      </c>
      <c s="24" r="D25">
        <v>9.98</v>
      </c>
      <c s="24" r="E25">
        <v>7.53</v>
      </c>
      <c s="30" r="F25">
        <v>10.71</v>
      </c>
      <c s="30" r="G25">
        <v>11.18</v>
      </c>
      <c s="30" r="H25">
        <v>12.01</v>
      </c>
      <c s="30" r="I25">
        <v>13.00</v>
      </c>
      <c s="30" r="J25">
        <v>12.85</v>
      </c>
      <c s="30" r="K25">
        <v>13.49</v>
      </c>
      <c s="30" r="L25">
        <v>13.89</v>
      </c>
    </row>
    <row>
      <c s="29" r="A26">
        <v>17</v>
      </c>
      <c t="s" r="B26">
        <v>123</v>
      </c>
      <c s="30" r="C26">
        <v>19.49</v>
      </c>
      <c s="30" r="D26">
        <v>19.75</v>
      </c>
      <c s="30" r="E26">
        <v>20.65</v>
      </c>
      <c s="30" r="F26">
        <v>22.56</v>
      </c>
      <c s="30" r="G26">
        <v>25.07</v>
      </c>
      <c s="30" r="H26">
        <v>22.76</v>
      </c>
      <c s="30" r="I26">
        <v>25.65</v>
      </c>
      <c s="30" r="J26">
        <v>26.89</v>
      </c>
      <c s="30" r="K26">
        <v>28.24</v>
      </c>
      <c s="30" r="L26">
        <v>29.65</v>
      </c>
    </row>
    <row>
      <c s="29" r="A27">
        <v>18</v>
      </c>
      <c t="s" r="B27">
        <v>124</v>
      </c>
      <c s="30" r="C27">
        <v>14.72</v>
      </c>
      <c s="30" r="D27">
        <v>15.92</v>
      </c>
      <c s="30" r="E27">
        <v>13.11</v>
      </c>
      <c s="30" r="F27">
        <v>14.35</v>
      </c>
      <c s="30" r="G27">
        <v>16.84</v>
      </c>
      <c s="30" r="H27">
        <v>15.38</v>
      </c>
      <c s="30" r="I27">
        <v>13.94</v>
      </c>
      <c s="30" r="J27">
        <v>20.39</v>
      </c>
      <c s="30" r="K27">
        <v>21.72</v>
      </c>
      <c s="30" r="L27">
        <v>22.37</v>
      </c>
    </row>
    <row>
      <c s="29" r="A28">
        <v>19</v>
      </c>
      <c t="s" r="B28">
        <v>125</v>
      </c>
      <c s="24" r="C28">
        <v>7.04</v>
      </c>
      <c s="24" r="D28">
        <v>7.31</v>
      </c>
      <c s="24" r="E28">
        <v>7.61</v>
      </c>
      <c s="24" r="F28">
        <v>7.70</v>
      </c>
      <c s="24" r="G28">
        <v>7.50</v>
      </c>
      <c s="24" r="H28">
        <v>8.44</v>
      </c>
      <c s="24" r="I28">
        <v>7.90</v>
      </c>
      <c s="24" r="J28">
        <v>8.40</v>
      </c>
      <c s="24" r="K28">
        <v>8.57</v>
      </c>
      <c s="24" r="L28">
        <v>8.74</v>
      </c>
    </row>
    <row>
      <c s="29" r="A29">
        <v>20</v>
      </c>
      <c t="s" r="B29">
        <v>126</v>
      </c>
      <c s="30" r="C29">
        <v>22.17</v>
      </c>
      <c s="30" r="D29">
        <v>33.18</v>
      </c>
      <c s="30" r="E29">
        <v>26.51</v>
      </c>
      <c s="30" r="F29">
        <v>24.58</v>
      </c>
      <c s="30" r="G29">
        <v>26.43</v>
      </c>
      <c s="30" r="H29">
        <v>36.05</v>
      </c>
      <c s="30" r="I29">
        <v>29.41</v>
      </c>
      <c s="30" r="J29">
        <v>25.15</v>
      </c>
      <c s="30" r="K29">
        <v>25.71</v>
      </c>
      <c s="30" r="L29">
        <v>26.22</v>
      </c>
    </row>
    <row>
      <c s="29" r="A30">
        <v>21</v>
      </c>
      <c t="s" r="B30">
        <v>127</v>
      </c>
      <c s="24" r="C30">
        <v>0.05</v>
      </c>
      <c s="24" r="D30">
        <v>0.29</v>
      </c>
      <c s="24" r="E30">
        <v>0.33</v>
      </c>
      <c s="24" r="F30">
        <v>0.42</v>
      </c>
      <c s="24" r="G30">
        <v>0.35</v>
      </c>
      <c s="24" r="H30">
        <v>0.81</v>
      </c>
      <c s="24" r="I30">
        <v>0.50</v>
      </c>
      <c s="24" r="J30">
        <v>0.28</v>
      </c>
      <c s="24" r="K30">
        <v>0.25</v>
      </c>
      <c s="24" r="L30">
        <v>0.27</v>
      </c>
    </row>
    <row>
      <c s="29" r="A31">
        <v>22</v>
      </c>
      <c t="s" r="B31">
        <v>128</v>
      </c>
      <c s="30" r="C31">
        <v>10.00</v>
      </c>
      <c s="30" r="D31">
        <v>15.81</v>
      </c>
      <c s="30" r="E31">
        <v>16.56</v>
      </c>
      <c s="30" r="F31">
        <v>18.16</v>
      </c>
      <c s="30" r="G31">
        <v>17.09</v>
      </c>
      <c s="30" r="H31">
        <v>16.19</v>
      </c>
      <c s="30" r="I31">
        <v>13.53</v>
      </c>
      <c s="30" r="J31">
        <v>15.37</v>
      </c>
      <c s="30" r="K31">
        <v>15.83</v>
      </c>
      <c s="30" r="L31">
        <v>16.30</v>
      </c>
    </row>
    <row>
      <c s="29" r="A32">
        <v>23</v>
      </c>
      <c t="s" r="B32">
        <v>129</v>
      </c>
      <c s="24" r="C32">
        <v>2.11</v>
      </c>
      <c s="24" r="D32">
        <v>1.14</v>
      </c>
      <c s="24" r="E32">
        <v>2.71</v>
      </c>
      <c s="24" r="F32">
        <v>1.00</v>
      </c>
      <c s="24" r="G32">
        <v>4.02</v>
      </c>
      <c s="24" r="H32">
        <v>2.51</v>
      </c>
      <c s="24" r="I32">
        <v>0.87</v>
      </c>
      <c s="24" r="J32">
        <v>1.72</v>
      </c>
      <c s="24" r="K32">
        <v>1.53</v>
      </c>
      <c s="24" r="L32">
        <v>1.56</v>
      </c>
    </row>
    <row>
      <c s="29" r="A33">
        <v>24</v>
      </c>
      <c t="s" r="B33">
        <v>130</v>
      </c>
      <c s="30" r="C33">
        <v>65.96</v>
      </c>
      <c s="30" r="D33">
        <v>68.07</v>
      </c>
      <c s="30" r="E33">
        <v>69.48</v>
      </c>
      <c s="30" r="F33">
        <v>75.09</v>
      </c>
      <c s="30" r="G33">
        <v>87.79</v>
      </c>
      <c s="30" r="H33">
        <v>85.01</v>
      </c>
      <c s="30" r="I33">
        <v>84.94</v>
      </c>
      <c s="30" r="J33">
        <v>93.21</v>
      </c>
      <c s="31" r="K33">
        <v>102.54</v>
      </c>
      <c s="31" r="L33">
        <v>114.43</v>
      </c>
    </row>
    <row>
      <c s="29" r="A34">
        <v>25</v>
      </c>
      <c t="s" r="B34">
        <v>131</v>
      </c>
      <c s="30" r="C34">
        <v>10.64</v>
      </c>
      <c s="30" r="D34">
        <v>10.17</v>
      </c>
      <c s="30" r="E34">
        <v>11.39</v>
      </c>
      <c s="30" r="F34">
        <v>12.19</v>
      </c>
      <c s="30" r="G34">
        <v>13.10</v>
      </c>
      <c s="30" r="H34">
        <v>12.35</v>
      </c>
      <c s="30" r="I34">
        <v>12.38</v>
      </c>
      <c s="30" r="J34">
        <v>13.74</v>
      </c>
      <c s="30" r="K34">
        <v>14.42</v>
      </c>
      <c s="30" r="L34">
        <v>14.86</v>
      </c>
    </row>
    <row>
      <c s="29" r="A35">
        <v>26</v>
      </c>
      <c t="s" r="B35">
        <v>132</v>
      </c>
      <c s="30" r="C35">
        <v>26.91</v>
      </c>
      <c s="30" r="D35">
        <v>31.26</v>
      </c>
      <c s="30" r="E35">
        <v>30.15</v>
      </c>
      <c s="30" r="F35">
        <v>29.80</v>
      </c>
      <c s="30" r="G35">
        <v>29.84</v>
      </c>
      <c s="30" r="H35">
        <v>31.70</v>
      </c>
      <c s="30" r="I35">
        <v>32.39</v>
      </c>
      <c s="30" r="J35">
        <v>35.91</v>
      </c>
      <c s="30" r="K35">
        <v>36.99</v>
      </c>
      <c s="30" r="L35">
        <v>38.09</v>
      </c>
    </row>
    <row>
      <c s="39" r="A36">
        <v>27</v>
      </c>
      <c s="20" t="s" r="B36">
        <v>133</v>
      </c>
      <c s="42" r="C36">
        <v>432.95</v>
      </c>
      <c s="42" r="D36">
        <v>469.06</v>
      </c>
      <c s="42" r="E36">
        <v>433.70</v>
      </c>
      <c s="42" r="F36">
        <v>479.90</v>
      </c>
      <c s="42" r="G36">
        <v>525.03</v>
      </c>
      <c s="42" r="H36">
        <v>541.72</v>
      </c>
      <c s="42" r="I36">
        <v>540.94</v>
      </c>
      <c s="42" r="J36">
        <v>601.40</v>
      </c>
      <c s="42" r="K36">
        <v>606.75</v>
      </c>
      <c s="42" r="L36">
        <v>626.55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12.61</v>
      </c>
      <c s="30" r="D38">
        <v>14.09</v>
      </c>
      <c s="30" r="E38">
        <v>13.69</v>
      </c>
      <c s="30" r="F38">
        <v>15.29</v>
      </c>
      <c s="30" r="G38">
        <v>16.09</v>
      </c>
      <c s="30" r="H38">
        <v>17.18</v>
      </c>
      <c s="30" r="I38">
        <v>17.71</v>
      </c>
      <c s="30" r="J38">
        <v>19.83</v>
      </c>
      <c s="30" r="K38">
        <v>20.82</v>
      </c>
      <c s="30" r="L38">
        <v>21.86</v>
      </c>
    </row>
    <row>
      <c s="29" r="A39">
        <v>29</v>
      </c>
      <c t="s" r="B39">
        <v>135</v>
      </c>
      <c s="24" r="C39">
        <v>5.12</v>
      </c>
      <c s="24" r="D39">
        <v>5.36</v>
      </c>
      <c s="24" r="E39">
        <v>5.18</v>
      </c>
      <c s="24" r="F39">
        <v>4.58</v>
      </c>
      <c s="24" r="G39">
        <v>4.78</v>
      </c>
      <c s="24" r="H39">
        <v>3.63</v>
      </c>
      <c s="24" r="I39">
        <v>5.57</v>
      </c>
      <c s="24" r="J39">
        <v>5.17</v>
      </c>
      <c s="24" r="K39">
        <v>5.22</v>
      </c>
      <c s="24" r="L39">
        <v>5.26</v>
      </c>
    </row>
    <row>
      <c s="29" r="A40">
        <v>30</v>
      </c>
      <c t="s" r="B40">
        <v>136</v>
      </c>
      <c s="30" r="C40">
        <v>22.43</v>
      </c>
      <c s="30" r="D40">
        <v>23.84</v>
      </c>
      <c s="30" r="E40">
        <v>24.44</v>
      </c>
      <c s="30" r="F40">
        <v>25.06</v>
      </c>
      <c s="30" r="G40">
        <v>25.38</v>
      </c>
      <c s="30" r="H40">
        <v>25.96</v>
      </c>
      <c s="30" r="I40">
        <v>27.58</v>
      </c>
      <c s="30" r="J40">
        <v>30.49</v>
      </c>
      <c s="30" r="K40">
        <v>31.40</v>
      </c>
      <c s="30" r="L40">
        <v>32.35</v>
      </c>
    </row>
    <row>
      <c s="29" r="A41">
        <v>31</v>
      </c>
      <c t="s" r="B41">
        <v>137</v>
      </c>
      <c s="30" r="C41">
        <v>12.10</v>
      </c>
      <c s="30" r="D41">
        <v>13.64</v>
      </c>
      <c s="30" r="E41">
        <v>15.46</v>
      </c>
      <c s="30" r="F41">
        <v>14.76</v>
      </c>
      <c s="30" r="G41">
        <v>16.97</v>
      </c>
      <c s="30" r="H41">
        <v>20.68</v>
      </c>
      <c s="30" r="I41">
        <v>17.65</v>
      </c>
      <c s="30" r="J41">
        <v>16.32</v>
      </c>
      <c s="30" r="K41">
        <v>16.81</v>
      </c>
      <c s="30" r="L41">
        <v>17.31</v>
      </c>
    </row>
    <row>
      <c s="29" r="A42">
        <v>32</v>
      </c>
      <c t="s" r="B42">
        <v>138</v>
      </c>
      <c s="31" r="C42">
        <v>105.01</v>
      </c>
      <c s="31" r="D42">
        <v>112.44</v>
      </c>
      <c s="31" r="E42">
        <v>109.15</v>
      </c>
      <c s="31" r="F42">
        <v>114.30</v>
      </c>
      <c s="31" r="G42">
        <v>115.20</v>
      </c>
      <c s="31" r="H42">
        <v>104.64</v>
      </c>
      <c s="31" r="I42">
        <v>100.21</v>
      </c>
      <c s="31" r="J42">
        <v>100.05</v>
      </c>
      <c s="31" r="K42">
        <v>118.24</v>
      </c>
      <c s="31" r="L42">
        <v>145.17</v>
      </c>
    </row>
    <row>
      <c s="29" r="A43">
        <v>33</v>
      </c>
      <c t="s" r="B43">
        <v>139</v>
      </c>
      <c s="30" r="C43">
        <v>32.27</v>
      </c>
      <c s="30" r="D43">
        <v>26.17</v>
      </c>
      <c s="30" r="E43">
        <v>29.65</v>
      </c>
      <c s="30" r="F43">
        <v>26.29</v>
      </c>
      <c s="30" r="G43">
        <v>28.53</v>
      </c>
      <c s="30" r="H43">
        <v>24.51</v>
      </c>
      <c s="30" r="I43">
        <v>23.69</v>
      </c>
      <c s="30" r="J43">
        <v>28.68</v>
      </c>
      <c s="30" r="K43">
        <v>28.97</v>
      </c>
      <c s="30" r="L43">
        <v>29.26</v>
      </c>
    </row>
    <row>
      <c s="39" r="A44">
        <v>34</v>
      </c>
      <c s="20" t="s" r="B44">
        <v>140</v>
      </c>
      <c s="42" r="C44">
        <v>189.55</v>
      </c>
      <c s="42" r="D44">
        <v>195.55</v>
      </c>
      <c s="42" r="E44">
        <v>197.58</v>
      </c>
      <c s="42" r="F44">
        <v>200.29</v>
      </c>
      <c s="42" r="G44">
        <v>206.95</v>
      </c>
      <c s="42" r="H44">
        <v>196.60</v>
      </c>
      <c s="42" r="I44">
        <v>192.40</v>
      </c>
      <c s="42" r="J44">
        <v>200.53</v>
      </c>
      <c s="42" r="K44">
        <v>221.45</v>
      </c>
      <c s="42" r="L44">
        <v>251.20</v>
      </c>
    </row>
    <row>
      <c s="39" r="A45">
        <v>35</v>
      </c>
      <c s="20" t="s" r="B45">
        <v>141</v>
      </c>
      <c s="42" r="C45">
        <v>622.50</v>
      </c>
      <c s="42" r="D45">
        <v>664.62</v>
      </c>
      <c s="42" r="E45">
        <v>631.28</v>
      </c>
      <c s="42" r="F45">
        <v>680.18</v>
      </c>
      <c s="42" r="G45">
        <v>731.98</v>
      </c>
      <c s="42" r="H45">
        <v>738.32</v>
      </c>
      <c s="42" r="I45">
        <v>733.34</v>
      </c>
      <c s="42" r="J45">
        <v>801.93</v>
      </c>
      <c s="42" r="K45">
        <v>828.20</v>
      </c>
      <c s="42" r="L45">
        <v>877.75</v>
      </c>
    </row>
    <row>
      <c s="29" r="A46">
        <v>36</v>
      </c>
      <c t="s" r="B46">
        <v>142</v>
      </c>
      <c s="30" r="C46">
        <v>35.34</v>
      </c>
      <c s="30" r="D46">
        <v>36.18</v>
      </c>
      <c s="30" r="E46">
        <v>40.38</v>
      </c>
      <c s="30" r="F46">
        <v>41.91</v>
      </c>
      <c s="30" r="G46">
        <v>43.15</v>
      </c>
      <c s="30" r="H46">
        <v>44.90</v>
      </c>
      <c s="30" r="I46">
        <v>47.16</v>
      </c>
      <c s="30" r="J46">
        <v>46.47</v>
      </c>
      <c s="30" r="K46">
        <v>47.18</v>
      </c>
      <c s="30" r="L46">
        <v>46.71</v>
      </c>
    </row>
    <row>
      <c s="39" r="A47">
        <v>37</v>
      </c>
      <c s="20" t="s" r="B47">
        <v>143</v>
      </c>
      <c s="42" r="C47">
        <v>657.84</v>
      </c>
      <c s="42" r="D47">
        <v>700.79</v>
      </c>
      <c s="42" r="E47">
        <v>671.65</v>
      </c>
      <c s="42" r="F47">
        <v>722.10</v>
      </c>
      <c s="42" r="G47">
        <v>775.12</v>
      </c>
      <c s="42" r="H47">
        <v>783.23</v>
      </c>
      <c s="42" r="I47">
        <v>780.50</v>
      </c>
      <c s="42" r="J47">
        <v>848.40</v>
      </c>
      <c s="42" r="K47">
        <v>875.41</v>
      </c>
      <c s="42" r="L47">
        <v>924.43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272.04</v>
      </c>
      <c s="42" r="D49">
        <v>164.52</v>
      </c>
      <c s="42" r="E49">
        <v>168.21</v>
      </c>
      <c s="42" r="F49">
        <v>319.89</v>
      </c>
      <c s="42" r="G49">
        <v>310.64</v>
      </c>
      <c s="42" r="H49">
        <v>276.76</v>
      </c>
      <c s="42" r="I49">
        <v>187.80</v>
      </c>
      <c s="42" r="J49">
        <v>286.38</v>
      </c>
      <c s="42" r="K49">
        <v>199.02</v>
      </c>
      <c s="42" r="L49">
        <v>120.20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4157212</v>
      </c>
      <c s="45" r="D8">
        <v>4201982</v>
      </c>
      <c s="45" r="E8">
        <v>4841037</v>
      </c>
      <c s="45" r="F8">
        <v>5529161</v>
      </c>
      <c s="45" r="G8">
        <v>6185769</v>
      </c>
      <c s="45" r="H8">
        <v>6735503</v>
      </c>
      <c s="45" r="I8">
        <v>9097220</v>
      </c>
      <c s="46" r="J8">
        <v>10723919</v>
      </c>
      <c s="46" r="K8">
        <v>10723919</v>
      </c>
      <c s="46" r="L8">
        <v>10723919</v>
      </c>
    </row>
    <row>
      <c s="22" r="A9">
        <v>2</v>
      </c>
      <c t="s" r="B9">
        <v>163</v>
      </c>
      <c s="34" r="C9">
        <v>52494</v>
      </c>
      <c s="34" r="D9">
        <v>51888</v>
      </c>
      <c s="34" r="E9">
        <v>60014</v>
      </c>
      <c s="34" r="F9">
        <v>62848</v>
      </c>
      <c s="34" r="G9">
        <v>69651</v>
      </c>
      <c s="34" r="H9">
        <v>70536</v>
      </c>
      <c s="34" r="I9">
        <v>75259</v>
      </c>
      <c s="34" r="J9">
        <v>78875</v>
      </c>
      <c s="34" r="K9">
        <v>79434</v>
      </c>
      <c s="34" r="L9">
        <v>76223</v>
      </c>
    </row>
    <row>
      <c s="22" r="A10">
        <v>3</v>
      </c>
      <c t="s" r="B10">
        <v>164</v>
      </c>
      <c s="34" r="C10">
        <v>30782</v>
      </c>
      <c s="34" r="D10">
        <v>32174</v>
      </c>
      <c s="34" r="E10">
        <v>34152</v>
      </c>
      <c s="34" r="F10">
        <v>37645</v>
      </c>
      <c s="34" r="G10">
        <v>40044</v>
      </c>
      <c s="34" r="H10">
        <v>41914</v>
      </c>
      <c s="34" r="I10">
        <v>42147</v>
      </c>
      <c s="34" r="J10">
        <v>46193</v>
      </c>
      <c s="34" r="K10">
        <v>46520</v>
      </c>
      <c s="34" r="L10">
        <v>44640</v>
      </c>
    </row>
    <row>
      <c s="22" r="A11">
        <v>4</v>
      </c>
      <c t="s" r="B11">
        <v>165</v>
      </c>
      <c s="35" r="C11">
        <v>346838</v>
      </c>
      <c s="35" r="D11">
        <v>302799</v>
      </c>
      <c s="35" r="E11">
        <v>400252</v>
      </c>
      <c s="35" r="F11">
        <v>467535</v>
      </c>
      <c s="35" r="G11">
        <v>565849</v>
      </c>
      <c s="35" r="H11">
        <v>430518</v>
      </c>
      <c s="35" r="I11">
        <v>495941</v>
      </c>
      <c s="35" r="J11">
        <v>593016</v>
      </c>
      <c s="35" r="K11">
        <v>558954</v>
      </c>
      <c s="35" r="L11">
        <v>578960</v>
      </c>
    </row>
    <row>
      <c s="22" r="A12">
        <v>5</v>
      </c>
      <c t="s" r="B12">
        <v>166</v>
      </c>
      <c s="35" r="C12">
        <v>389144</v>
      </c>
      <c s="35" r="D12">
        <v>414522</v>
      </c>
      <c s="35" r="E12">
        <v>489948</v>
      </c>
      <c s="35" r="F12">
        <v>500721</v>
      </c>
      <c s="35" r="G12">
        <v>471145</v>
      </c>
      <c s="35" r="H12">
        <v>405891</v>
      </c>
      <c s="35" r="I12">
        <v>436593</v>
      </c>
      <c s="35" r="J12">
        <v>529284</v>
      </c>
      <c s="35" r="K12">
        <v>530830</v>
      </c>
      <c s="35" r="L12">
        <v>515123</v>
      </c>
    </row>
    <row>
      <c s="22" r="A13">
        <v>6</v>
      </c>
      <c t="s" r="B13">
        <v>167</v>
      </c>
      <c s="36" r="C13">
        <v>7398</v>
      </c>
      <c s="34" r="D13">
        <v>10165</v>
      </c>
      <c s="34" r="E13">
        <v>14605</v>
      </c>
      <c s="34" r="F13">
        <v>15402</v>
      </c>
      <c s="34" r="G13">
        <v>18206</v>
      </c>
      <c s="34" r="H13">
        <v>16617</v>
      </c>
      <c s="34" r="I13">
        <v>14075</v>
      </c>
      <c s="34" r="J13">
        <v>10438</v>
      </c>
      <c s="34" r="K13">
        <v>10912</v>
      </c>
      <c s="34" r="L13">
        <v>11311</v>
      </c>
    </row>
    <row>
      <c s="22" r="A14">
        <v>7</v>
      </c>
      <c t="s" r="B14">
        <v>168</v>
      </c>
      <c s="23" r="C14">
        <v>488</v>
      </c>
      <c s="23" r="D14">
        <v>539</v>
      </c>
      <c s="23" r="E14">
        <v>280</v>
      </c>
      <c s="23" r="F14">
        <v>261</v>
      </c>
      <c s="23" r="G14">
        <v>240</v>
      </c>
      <c s="23" r="H14">
        <v>170</v>
      </c>
      <c s="23" r="I14">
        <v>191</v>
      </c>
      <c s="23" r="J14">
        <v>304</v>
      </c>
      <c s="23" r="K14">
        <v>304</v>
      </c>
      <c s="23" r="L14">
        <v>304</v>
      </c>
    </row>
    <row>
      <c s="20" t="s" r="A15"/>
      <c s="20" t="s" r="B15">
        <v>169</v>
      </c>
      <c s="47" r="C15">
        <v>4984356</v>
      </c>
      <c s="47" r="D15">
        <v>5014069</v>
      </c>
      <c s="47" r="E15">
        <v>5840288</v>
      </c>
      <c s="47" r="F15">
        <v>6613573</v>
      </c>
      <c s="47" r="G15">
        <v>7350904</v>
      </c>
      <c s="47" r="H15">
        <v>7701149</v>
      </c>
      <c s="48" r="I15">
        <v>10161426</v>
      </c>
      <c s="48" r="J15">
        <v>11982029</v>
      </c>
      <c s="48" r="K15">
        <v>11950873</v>
      </c>
      <c s="48" r="L15">
        <v>11950480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125202</v>
      </c>
      <c s="35" r="D17">
        <v>131838</v>
      </c>
      <c s="35" r="E17">
        <v>135982</v>
      </c>
      <c s="35" r="F17">
        <v>174352</v>
      </c>
      <c s="35" r="G17">
        <v>152309</v>
      </c>
      <c s="35" r="H17">
        <v>160827</v>
      </c>
      <c s="35" r="I17">
        <v>188094</v>
      </c>
      <c s="35" r="J17">
        <v>226540</v>
      </c>
      <c s="35" r="K17">
        <v>262540</v>
      </c>
      <c s="35" r="L17">
        <v>214540</v>
      </c>
    </row>
    <row>
      <c s="22" r="A18">
        <v>9</v>
      </c>
      <c t="s" r="B18">
        <v>171</v>
      </c>
      <c s="34" r="C18">
        <v>23087</v>
      </c>
      <c s="34" r="D18">
        <v>18853</v>
      </c>
      <c s="34" r="E18">
        <v>23263</v>
      </c>
      <c s="34" r="F18">
        <v>25459</v>
      </c>
      <c s="34" r="G18">
        <v>36765</v>
      </c>
      <c s="34" r="H18">
        <v>34897</v>
      </c>
      <c s="34" r="I18">
        <v>29861</v>
      </c>
      <c s="34" r="J18">
        <v>13374</v>
      </c>
      <c s="34" r="K18">
        <v>13674</v>
      </c>
      <c s="34" r="L18">
        <v>13874</v>
      </c>
    </row>
    <row>
      <c s="29" r="A19">
        <v>10</v>
      </c>
      <c t="s" r="B19">
        <v>172</v>
      </c>
      <c s="36" r="C19">
        <v>3938</v>
      </c>
      <c s="36" r="D19">
        <v>8904</v>
      </c>
      <c s="36" r="E19">
        <v>8190</v>
      </c>
      <c s="36" r="F19">
        <v>5942</v>
      </c>
      <c s="36" r="G19">
        <v>8836</v>
      </c>
      <c s="34" r="H19">
        <v>10637</v>
      </c>
      <c s="36" r="I19">
        <v>7491</v>
      </c>
      <c s="34" r="J19">
        <v>11880</v>
      </c>
      <c s="34" r="K19">
        <v>11880</v>
      </c>
      <c s="34" r="L19">
        <v>11880</v>
      </c>
    </row>
    <row>
      <c s="29" r="A20">
        <v>11</v>
      </c>
      <c t="s" r="B20">
        <v>173</v>
      </c>
      <c s="35" r="C20">
        <v>132617</v>
      </c>
      <c s="35" r="D20">
        <v>132885</v>
      </c>
      <c s="35" r="E20">
        <v>123393</v>
      </c>
      <c s="35" r="F20">
        <v>115633</v>
      </c>
      <c s="35" r="G20">
        <v>124183</v>
      </c>
      <c s="35" r="H20">
        <v>143948</v>
      </c>
      <c s="35" r="I20">
        <v>185597</v>
      </c>
      <c s="35" r="J20">
        <v>272151</v>
      </c>
      <c s="35" r="K20">
        <v>282051</v>
      </c>
      <c s="35" r="L20">
        <v>288051</v>
      </c>
    </row>
    <row>
      <c s="29" r="A21">
        <v>12</v>
      </c>
      <c t="s" r="B21">
        <v>174</v>
      </c>
      <c s="34" r="C21">
        <v>24507</v>
      </c>
      <c s="34" r="D21">
        <v>31280</v>
      </c>
      <c s="34" r="E21">
        <v>28802</v>
      </c>
      <c s="34" r="F21">
        <v>25864</v>
      </c>
      <c s="34" r="G21">
        <v>27643</v>
      </c>
      <c s="34" r="H21">
        <v>24660</v>
      </c>
      <c s="34" r="I21">
        <v>25817</v>
      </c>
      <c s="34" r="J21">
        <v>11318</v>
      </c>
      <c s="34" r="K21">
        <v>11318</v>
      </c>
      <c s="34" r="L21">
        <v>11318</v>
      </c>
    </row>
    <row>
      <c s="29" r="A22">
        <v>13</v>
      </c>
      <c t="s" r="B22">
        <v>175</v>
      </c>
      <c s="35" r="C22">
        <v>252184</v>
      </c>
      <c s="35" r="D22">
        <v>258284</v>
      </c>
      <c s="35" r="E22">
        <v>264018</v>
      </c>
      <c s="35" r="F22">
        <v>296835</v>
      </c>
      <c s="35" r="G22">
        <v>322696</v>
      </c>
      <c s="35" r="H22">
        <v>333451</v>
      </c>
      <c s="35" r="I22">
        <v>374954</v>
      </c>
      <c s="35" r="J22">
        <v>398656</v>
      </c>
      <c s="35" r="K22">
        <v>398656</v>
      </c>
      <c s="35" r="L22">
        <v>398656</v>
      </c>
    </row>
    <row>
      <c s="29" r="A23">
        <v>14</v>
      </c>
      <c t="s" r="B23">
        <v>176</v>
      </c>
      <c s="34" r="C23">
        <v>10374</v>
      </c>
      <c s="34" r="D23">
        <v>10813</v>
      </c>
      <c s="36" r="E23">
        <v>8928</v>
      </c>
      <c s="34" r="F23">
        <v>11319</v>
      </c>
      <c s="34" r="G23">
        <v>11112</v>
      </c>
      <c s="34" r="H23">
        <v>10923</v>
      </c>
      <c s="36" r="I23">
        <v>8277</v>
      </c>
      <c s="36" r="J23">
        <v>9724</v>
      </c>
      <c s="36" r="K23">
        <v>9724</v>
      </c>
      <c s="36" r="L23">
        <v>9724</v>
      </c>
    </row>
    <row>
      <c s="20" t="s" r="A24"/>
      <c s="20" t="s" r="B24">
        <v>177</v>
      </c>
      <c s="47" r="C24">
        <v>5556265</v>
      </c>
      <c s="47" r="D24">
        <v>5606926</v>
      </c>
      <c s="47" r="E24">
        <v>6432864</v>
      </c>
      <c s="47" r="F24">
        <v>7268977</v>
      </c>
      <c s="47" r="G24">
        <v>8034448</v>
      </c>
      <c s="47" r="H24">
        <v>8420492</v>
      </c>
      <c s="48" r="I24">
        <v>10981517</v>
      </c>
      <c s="48" r="J24">
        <v>12925672</v>
      </c>
      <c s="48" r="K24">
        <v>12940716</v>
      </c>
      <c s="48" r="L24">
        <v>12898523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114698</v>
      </c>
      <c s="35" r="D27">
        <v>139359</v>
      </c>
      <c s="35" r="E27">
        <v>168989</v>
      </c>
      <c s="35" r="F27">
        <v>162835</v>
      </c>
      <c s="35" r="G27">
        <v>158891</v>
      </c>
      <c s="35" r="H27">
        <v>132999</v>
      </c>
      <c s="35" r="I27">
        <v>152762</v>
      </c>
      <c s="35" r="J27">
        <v>189176</v>
      </c>
      <c s="35" r="K27">
        <v>189785</v>
      </c>
      <c s="35" r="L27">
        <v>194882</v>
      </c>
    </row>
    <row>
      <c s="29" r="A28">
        <v>16</v>
      </c>
      <c t="s" r="B28">
        <v>180</v>
      </c>
      <c s="35" r="C28">
        <v>823554</v>
      </c>
      <c s="35" r="D28">
        <v>843568</v>
      </c>
      <c s="35" r="E28">
        <v>900502</v>
      </c>
      <c s="35" r="F28">
        <v>993812</v>
      </c>
      <c s="45" r="G28">
        <v>1091056</v>
      </c>
      <c s="45" r="H28">
        <v>1194716</v>
      </c>
      <c s="45" r="I28">
        <v>1358715</v>
      </c>
      <c s="45" r="J28">
        <v>1306983</v>
      </c>
      <c s="45" r="K28">
        <v>1322270</v>
      </c>
      <c s="45" r="L28">
        <v>1344081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648714</v>
      </c>
      <c s="35" r="D29">
        <v>675789</v>
      </c>
      <c s="35" r="E29">
        <v>855886</v>
      </c>
      <c s="35" r="F29">
        <v>908267</v>
      </c>
      <c s="45" r="G29">
        <v>1135765</v>
      </c>
      <c s="45" r="H29">
        <v>1034175</v>
      </c>
      <c s="45" r="I29">
        <v>1444071</v>
      </c>
      <c s="45" r="J29">
        <v>1739692</v>
      </c>
      <c s="45" r="K29">
        <v>1748988</v>
      </c>
      <c s="45" r="L29">
        <v>1748988</v>
      </c>
    </row>
    <row>
      <c s="29" r="A30">
        <v>18</v>
      </c>
      <c t="s" r="B30">
        <v>181</v>
      </c>
      <c s="45" r="C30">
        <v>3969299</v>
      </c>
      <c s="45" r="D30">
        <v>3948210</v>
      </c>
      <c s="45" r="E30">
        <v>4507487</v>
      </c>
      <c s="45" r="F30">
        <v>5204063</v>
      </c>
      <c s="45" r="G30">
        <v>5648736</v>
      </c>
      <c s="45" r="H30">
        <v>6058602</v>
      </c>
      <c s="45" r="I30">
        <v>8025969</v>
      </c>
      <c s="45" r="J30">
        <v>9689821</v>
      </c>
      <c s="45" r="K30">
        <v>9679673</v>
      </c>
      <c s="45" r="L30">
        <v>9610572</v>
      </c>
    </row>
    <row>
      <c s="20" t="s" r="A31"/>
      <c s="20" t="s" r="B31">
        <v>182</v>
      </c>
      <c s="47" r="C31">
        <v>5556265</v>
      </c>
      <c s="47" r="D31">
        <v>5606926</v>
      </c>
      <c s="47" r="E31">
        <v>6432864</v>
      </c>
      <c s="47" r="F31">
        <v>7268977</v>
      </c>
      <c s="47" r="G31">
        <v>8034448</v>
      </c>
      <c s="47" r="H31">
        <v>8420492</v>
      </c>
      <c s="48" r="I31">
        <v>10981517</v>
      </c>
      <c s="48" r="J31">
        <v>12925672</v>
      </c>
      <c s="48" r="K31">
        <v>12940716</v>
      </c>
      <c s="48" r="L31">
        <v>12898523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3359</v>
      </c>
      <c s="36" r="D33">
        <v>3188</v>
      </c>
      <c s="36" r="E33">
        <v>2988</v>
      </c>
      <c s="36" r="F33">
        <v>3197</v>
      </c>
      <c s="36" r="G33">
        <v>3264</v>
      </c>
      <c s="36" r="H33">
        <v>3357</v>
      </c>
      <c s="36" r="I33">
        <v>3349</v>
      </c>
      <c s="36" r="J33">
        <v>3260</v>
      </c>
      <c s="36" r="K33">
        <v>3345</v>
      </c>
      <c s="36" r="L33">
        <v>3296</v>
      </c>
    </row>
    <row>
      <c s="29" r="A34">
        <v>20</v>
      </c>
      <c t="s" r="B34">
        <v>184</v>
      </c>
      <c s="23" r="C34">
        <v>442</v>
      </c>
      <c s="23" r="D34">
        <v>410</v>
      </c>
      <c s="23" r="E34">
        <v>389</v>
      </c>
      <c s="23" r="F34">
        <v>423</v>
      </c>
      <c s="23" r="G34">
        <v>435</v>
      </c>
      <c s="23" r="H34">
        <v>456</v>
      </c>
      <c s="23" r="I34">
        <v>462</v>
      </c>
      <c s="23" r="J34">
        <v>478</v>
      </c>
      <c s="23" r="K34">
        <v>495</v>
      </c>
      <c s="23" r="L34">
        <v>455</v>
      </c>
    </row>
    <row>
      <c s="29" r="A35">
        <v>21</v>
      </c>
      <c t="s" r="B35">
        <v>185</v>
      </c>
      <c s="29" r="C35">
        <v>26</v>
      </c>
      <c s="29" r="D35">
        <v>23</v>
      </c>
      <c s="29" r="E35">
        <v>31</v>
      </c>
      <c s="29" r="F35">
        <v>29</v>
      </c>
      <c s="29" r="G35">
        <v>30</v>
      </c>
      <c s="29" r="H35">
        <v>47</v>
      </c>
      <c s="29" r="I35">
        <v>48</v>
      </c>
      <c s="29" r="J35">
        <v>26</v>
      </c>
      <c s="29" r="K35">
        <v>28</v>
      </c>
      <c s="29" r="L35">
        <v>29</v>
      </c>
    </row>
    <row>
      <c s="29" r="A36">
        <v>22</v>
      </c>
      <c t="s" r="B36">
        <v>186</v>
      </c>
      <c s="22" r="C36">
        <v>4</v>
      </c>
      <c s="22" r="D36">
        <v>3</v>
      </c>
      <c s="22" r="E36">
        <v>2</v>
      </c>
      <c s="22" r="F36">
        <v>1</v>
      </c>
      <c s="22" r="G36">
        <v>1</v>
      </c>
      <c s="22" r="H36">
        <v>1</v>
      </c>
      <c t="s" r="I36"/>
      <c s="22" r="J36">
        <v>2</v>
      </c>
      <c s="22" r="K36">
        <v>2</v>
      </c>
      <c s="22" r="L36">
        <v>2</v>
      </c>
    </row>
    <row>
      <c s="39" r="A37">
        <v>23</v>
      </c>
      <c s="20" t="s" r="B37">
        <v>71</v>
      </c>
      <c s="49" r="C37">
        <v>5182</v>
      </c>
      <c s="49" r="D37">
        <v>4850</v>
      </c>
      <c s="49" r="E37">
        <v>4619</v>
      </c>
      <c s="49" r="F37">
        <v>4870</v>
      </c>
      <c s="49" r="G37">
        <v>5003</v>
      </c>
      <c s="49" r="H37">
        <v>5206</v>
      </c>
      <c s="49" r="I37">
        <v>5316</v>
      </c>
      <c s="49" r="J37">
        <v>5309</v>
      </c>
      <c s="49" r="K37">
        <v>5430</v>
      </c>
      <c s="49" r="L37">
        <v>5175</v>
      </c>
    </row>
    <row>
      <c s="29" r="A38">
        <v>24</v>
      </c>
      <c t="s" r="B38">
        <v>187</v>
      </c>
      <c s="23" r="C38">
        <v>583</v>
      </c>
      <c s="23" r="D38">
        <v>551</v>
      </c>
      <c s="23" r="E38">
        <v>556</v>
      </c>
      <c s="23" r="F38">
        <v>560</v>
      </c>
      <c s="23" r="G38">
        <v>578</v>
      </c>
      <c s="23" r="H38">
        <v>590</v>
      </c>
      <c s="23" r="I38">
        <v>618</v>
      </c>
      <c s="23" r="J38">
        <v>614</v>
      </c>
      <c s="23" r="K38">
        <v>614</v>
      </c>
      <c s="23" r="L38">
        <v>614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802.24</v>
      </c>
      <c s="31" r="D8">
        <v>866.39</v>
      </c>
      <c s="51" r="E8">
        <v>1048.07</v>
      </c>
      <c s="51" r="F8">
        <v>1135.35</v>
      </c>
      <c s="51" r="G8">
        <v>1236.41</v>
      </c>
      <c s="51" r="H8">
        <v>1293.80</v>
      </c>
      <c s="51" r="I8">
        <v>1711.29</v>
      </c>
      <c s="51" r="J8">
        <v>2019.95</v>
      </c>
      <c s="51" r="K8">
        <v>1974.94</v>
      </c>
      <c s="51" r="L8">
        <v>2072.25</v>
      </c>
    </row>
    <row>
      <c s="22" r="A9">
        <v>2</v>
      </c>
      <c t="s" r="B9">
        <v>163</v>
      </c>
      <c s="30" r="C9">
        <v>10.13</v>
      </c>
      <c s="30" r="D9">
        <v>10.70</v>
      </c>
      <c s="30" r="E9">
        <v>12.99</v>
      </c>
      <c s="30" r="F9">
        <v>12.91</v>
      </c>
      <c s="30" r="G9">
        <v>13.92</v>
      </c>
      <c s="30" r="H9">
        <v>13.55</v>
      </c>
      <c s="30" r="I9">
        <v>14.16</v>
      </c>
      <c s="30" r="J9">
        <v>14.86</v>
      </c>
      <c s="30" r="K9">
        <v>14.63</v>
      </c>
      <c s="30" r="L9">
        <v>14.73</v>
      </c>
    </row>
    <row>
      <c s="22" r="A10">
        <v>3</v>
      </c>
      <c t="s" r="B10">
        <v>164</v>
      </c>
      <c s="24" r="C10">
        <v>5.94</v>
      </c>
      <c s="24" r="D10">
        <v>6.63</v>
      </c>
      <c s="24" r="E10">
        <v>7.39</v>
      </c>
      <c s="24" r="F10">
        <v>7.73</v>
      </c>
      <c s="24" r="G10">
        <v>8.00</v>
      </c>
      <c s="24" r="H10">
        <v>8.05</v>
      </c>
      <c s="24" r="I10">
        <v>7.93</v>
      </c>
      <c s="24" r="J10">
        <v>8.70</v>
      </c>
      <c s="24" r="K10">
        <v>8.57</v>
      </c>
      <c s="24" r="L10">
        <v>8.63</v>
      </c>
    </row>
    <row>
      <c s="22" r="A11">
        <v>4</v>
      </c>
      <c t="s" r="B11">
        <v>165</v>
      </c>
      <c s="31" r="C11">
        <v>114.13</v>
      </c>
      <c s="31" r="D11">
        <v>104.92</v>
      </c>
      <c s="31" r="E11">
        <v>147.37</v>
      </c>
      <c s="31" r="F11">
        <v>163.53</v>
      </c>
      <c s="31" r="G11">
        <v>193.72</v>
      </c>
      <c s="31" r="H11">
        <v>142.79</v>
      </c>
      <c s="31" r="I11">
        <v>164.49</v>
      </c>
      <c s="31" r="J11">
        <v>201.30</v>
      </c>
      <c s="31" r="K11">
        <v>186.63</v>
      </c>
      <c s="31" r="L11">
        <v>196.93</v>
      </c>
    </row>
    <row>
      <c s="22" r="A12">
        <v>5</v>
      </c>
      <c t="s" r="B12">
        <v>166</v>
      </c>
      <c s="31" r="C12">
        <v>192.26</v>
      </c>
      <c s="31" r="D12">
        <v>224.61</v>
      </c>
      <c s="31" r="E12">
        <v>277.28</v>
      </c>
      <c s="31" r="F12">
        <v>268.41</v>
      </c>
      <c s="31" r="G12">
        <v>245.13</v>
      </c>
      <c s="31" r="H12">
        <v>198.97</v>
      </c>
      <c s="31" r="I12">
        <v>203.16</v>
      </c>
      <c s="31" r="J12">
        <v>228.98</v>
      </c>
      <c s="31" r="K12">
        <v>227.19</v>
      </c>
      <c s="31" r="L12">
        <v>241.39</v>
      </c>
    </row>
    <row>
      <c s="22" r="A13">
        <v>6</v>
      </c>
      <c t="s" r="B13">
        <v>167</v>
      </c>
      <c s="31" r="C13">
        <v>164.40</v>
      </c>
      <c s="31" r="D13">
        <v>260.64</v>
      </c>
      <c s="31" r="E13">
        <v>270.46</v>
      </c>
      <c s="31" r="F13">
        <v>308.04</v>
      </c>
      <c s="31" r="G13">
        <v>356.98</v>
      </c>
      <c s="31" r="H13">
        <v>213.04</v>
      </c>
      <c s="31" r="I13">
        <v>175.94</v>
      </c>
      <c s="31" r="J13">
        <v>231.96</v>
      </c>
      <c s="31" r="K13">
        <v>232.17</v>
      </c>
      <c s="31" r="L13">
        <v>245.89</v>
      </c>
    </row>
    <row>
      <c s="22" r="A14">
        <v>7</v>
      </c>
      <c t="s" r="B14">
        <v>168</v>
      </c>
      <c s="31" r="C14">
        <v>244.00</v>
      </c>
      <c s="31" r="D14">
        <v>179.67</v>
      </c>
      <c s="31" r="E14">
        <v>280.00</v>
      </c>
      <c s="31" r="F14">
        <v>261.00</v>
      </c>
      <c s="31" r="G14">
        <v>240.00</v>
      </c>
      <c s="31" r="H14">
        <v>170.00</v>
      </c>
      <c s="31" r="I14">
        <v>191.00</v>
      </c>
      <c s="31" r="J14">
        <v>152.00</v>
      </c>
      <c s="31" r="K14">
        <v>152.00</v>
      </c>
      <c s="31" r="L14">
        <v>304.00</v>
      </c>
    </row>
    <row>
      <c s="20" t="s" r="A15"/>
      <c s="20" t="s" r="B15">
        <v>169</v>
      </c>
      <c s="42" r="C15">
        <v>961.86</v>
      </c>
      <c s="52" r="D15">
        <v>1033.83</v>
      </c>
      <c s="52" r="E15">
        <v>1264.41</v>
      </c>
      <c s="52" r="F15">
        <v>1358.02</v>
      </c>
      <c s="52" r="G15">
        <v>1469.30</v>
      </c>
      <c s="52" r="H15">
        <v>1479.28</v>
      </c>
      <c s="52" r="I15">
        <v>1911.48</v>
      </c>
      <c s="52" r="J15">
        <v>2256.93</v>
      </c>
      <c s="52" r="K15">
        <v>2200.90</v>
      </c>
      <c s="52" r="L15">
        <v>2309.27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24.16</v>
      </c>
      <c s="30" r="D17">
        <v>27.18</v>
      </c>
      <c s="30" r="E17">
        <v>29.44</v>
      </c>
      <c s="30" r="F17">
        <v>35.80</v>
      </c>
      <c s="30" r="G17">
        <v>30.44</v>
      </c>
      <c s="30" r="H17">
        <v>30.89</v>
      </c>
      <c s="30" r="I17">
        <v>35.38</v>
      </c>
      <c s="30" r="J17">
        <v>42.67</v>
      </c>
      <c s="30" r="K17">
        <v>48.35</v>
      </c>
      <c s="30" r="L17">
        <v>41.46</v>
      </c>
    </row>
    <row>
      <c s="22" r="A18">
        <v>9</v>
      </c>
      <c t="s" r="B18">
        <v>171</v>
      </c>
      <c s="24" r="C18">
        <v>4.46</v>
      </c>
      <c s="24" r="D18">
        <v>3.89</v>
      </c>
      <c s="24" r="E18">
        <v>5.04</v>
      </c>
      <c s="24" r="F18">
        <v>5.23</v>
      </c>
      <c s="24" r="G18">
        <v>7.35</v>
      </c>
      <c s="24" r="H18">
        <v>6.70</v>
      </c>
      <c s="24" r="I18">
        <v>5.62</v>
      </c>
      <c s="24" r="J18">
        <v>2.52</v>
      </c>
      <c s="24" r="K18">
        <v>2.52</v>
      </c>
      <c s="24" r="L18">
        <v>2.68</v>
      </c>
    </row>
    <row>
      <c s="29" r="A19">
        <v>10</v>
      </c>
      <c t="s" r="B19">
        <v>172</v>
      </c>
      <c s="24" r="C19">
        <v>0.76</v>
      </c>
      <c s="24" r="D19">
        <v>1.84</v>
      </c>
      <c s="24" r="E19">
        <v>1.77</v>
      </c>
      <c s="24" r="F19">
        <v>1.22</v>
      </c>
      <c s="24" r="G19">
        <v>1.77</v>
      </c>
      <c s="24" r="H19">
        <v>2.04</v>
      </c>
      <c s="24" r="I19">
        <v>1.41</v>
      </c>
      <c s="24" r="J19">
        <v>2.24</v>
      </c>
      <c s="24" r="K19">
        <v>2.19</v>
      </c>
      <c s="24" r="L19">
        <v>2.30</v>
      </c>
    </row>
    <row>
      <c s="29" r="A20">
        <v>11</v>
      </c>
      <c t="s" r="B20">
        <v>173</v>
      </c>
      <c s="30" r="C20">
        <v>25.59</v>
      </c>
      <c s="30" r="D20">
        <v>27.40</v>
      </c>
      <c s="30" r="E20">
        <v>26.71</v>
      </c>
      <c s="30" r="F20">
        <v>23.74</v>
      </c>
      <c s="30" r="G20">
        <v>24.82</v>
      </c>
      <c s="30" r="H20">
        <v>27.65</v>
      </c>
      <c s="30" r="I20">
        <v>34.91</v>
      </c>
      <c s="30" r="J20">
        <v>51.26</v>
      </c>
      <c s="30" r="K20">
        <v>51.94</v>
      </c>
      <c s="30" r="L20">
        <v>55.66</v>
      </c>
    </row>
    <row>
      <c s="29" r="A21">
        <v>12</v>
      </c>
      <c t="s" r="B21">
        <v>174</v>
      </c>
      <c s="24" r="C21">
        <v>4.73</v>
      </c>
      <c s="24" r="D21">
        <v>6.45</v>
      </c>
      <c s="24" r="E21">
        <v>6.24</v>
      </c>
      <c s="24" r="F21">
        <v>5.31</v>
      </c>
      <c s="24" r="G21">
        <v>5.53</v>
      </c>
      <c s="24" r="H21">
        <v>4.74</v>
      </c>
      <c s="24" r="I21">
        <v>4.86</v>
      </c>
      <c s="24" r="J21">
        <v>2.13</v>
      </c>
      <c s="24" r="K21">
        <v>2.08</v>
      </c>
      <c s="24" r="L21">
        <v>2.19</v>
      </c>
    </row>
    <row>
      <c s="29" r="A22">
        <v>13</v>
      </c>
      <c t="s" r="B22">
        <v>175</v>
      </c>
      <c s="30" r="C22">
        <v>48.67</v>
      </c>
      <c s="30" r="D22">
        <v>53.25</v>
      </c>
      <c s="30" r="E22">
        <v>57.16</v>
      </c>
      <c s="30" r="F22">
        <v>60.95</v>
      </c>
      <c s="30" r="G22">
        <v>64.50</v>
      </c>
      <c s="30" r="H22">
        <v>64.05</v>
      </c>
      <c s="30" r="I22">
        <v>70.53</v>
      </c>
      <c s="30" r="J22">
        <v>75.09</v>
      </c>
      <c s="30" r="K22">
        <v>73.42</v>
      </c>
      <c s="30" r="L22">
        <v>77.03</v>
      </c>
    </row>
    <row>
      <c s="29" r="A23">
        <v>14</v>
      </c>
      <c t="s" r="B23">
        <v>176</v>
      </c>
      <c s="24" r="C23">
        <v>2.00</v>
      </c>
      <c s="24" r="D23">
        <v>2.23</v>
      </c>
      <c s="24" r="E23">
        <v>1.93</v>
      </c>
      <c s="24" r="F23">
        <v>2.32</v>
      </c>
      <c s="24" r="G23">
        <v>2.22</v>
      </c>
      <c s="24" r="H23">
        <v>2.10</v>
      </c>
      <c s="24" r="I23">
        <v>1.56</v>
      </c>
      <c s="24" r="J23">
        <v>1.83</v>
      </c>
      <c s="24" r="K23">
        <v>1.79</v>
      </c>
      <c s="24" r="L23">
        <v>1.88</v>
      </c>
    </row>
    <row>
      <c s="20" t="s" r="A24"/>
      <c s="20" t="s" r="B24">
        <v>177</v>
      </c>
      <c s="52" r="C24">
        <v>1072.22</v>
      </c>
      <c s="52" r="D24">
        <v>1156.07</v>
      </c>
      <c s="52" r="E24">
        <v>1392.70</v>
      </c>
      <c s="52" r="F24">
        <v>1492.60</v>
      </c>
      <c s="52" r="G24">
        <v>1605.93</v>
      </c>
      <c s="52" r="H24">
        <v>1617.46</v>
      </c>
      <c s="52" r="I24">
        <v>2065.75</v>
      </c>
      <c s="52" r="J24">
        <v>2434.67</v>
      </c>
      <c s="52" r="K24">
        <v>2383.19</v>
      </c>
      <c s="52" r="L24">
        <v>2492.47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22.13</v>
      </c>
      <c s="30" r="D27">
        <v>28.73</v>
      </c>
      <c s="30" r="E27">
        <v>36.59</v>
      </c>
      <c s="30" r="F27">
        <v>33.44</v>
      </c>
      <c s="30" r="G27">
        <v>31.76</v>
      </c>
      <c s="30" r="H27">
        <v>25.55</v>
      </c>
      <c s="30" r="I27">
        <v>28.74</v>
      </c>
      <c s="30" r="J27">
        <v>35.63</v>
      </c>
      <c s="30" r="K27">
        <v>34.95</v>
      </c>
      <c s="30" r="L27">
        <v>37.66</v>
      </c>
    </row>
    <row>
      <c s="29" r="A28">
        <v>16</v>
      </c>
      <c t="s" r="B28">
        <v>180</v>
      </c>
      <c s="31" r="C28">
        <v>158.93</v>
      </c>
      <c s="31" r="D28">
        <v>173.93</v>
      </c>
      <c s="31" r="E28">
        <v>194.96</v>
      </c>
      <c s="31" r="F28">
        <v>204.07</v>
      </c>
      <c s="31" r="G28">
        <v>218.08</v>
      </c>
      <c s="31" r="H28">
        <v>229.49</v>
      </c>
      <c s="31" r="I28">
        <v>255.59</v>
      </c>
      <c s="31" r="J28">
        <v>246.18</v>
      </c>
      <c s="31" r="K28">
        <v>243.51</v>
      </c>
      <c s="31" r="L28">
        <v>259.73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125.19</v>
      </c>
      <c s="31" r="D29">
        <v>139.34</v>
      </c>
      <c s="31" r="E29">
        <v>185.30</v>
      </c>
      <c s="31" r="F29">
        <v>186.50</v>
      </c>
      <c s="31" r="G29">
        <v>227.02</v>
      </c>
      <c s="31" r="H29">
        <v>198.65</v>
      </c>
      <c s="31" r="I29">
        <v>271.65</v>
      </c>
      <c s="31" r="J29">
        <v>327.69</v>
      </c>
      <c s="31" r="K29">
        <v>322.10</v>
      </c>
      <c s="31" r="L29">
        <v>337.97</v>
      </c>
    </row>
    <row>
      <c s="29" r="A30">
        <v>18</v>
      </c>
      <c t="s" r="B30">
        <v>181</v>
      </c>
      <c s="31" r="C30">
        <v>765.98</v>
      </c>
      <c s="31" r="D30">
        <v>814.06</v>
      </c>
      <c s="31" r="E30">
        <v>975.86</v>
      </c>
      <c s="51" r="F30">
        <v>1068.60</v>
      </c>
      <c s="51" r="G30">
        <v>1129.07</v>
      </c>
      <c s="51" r="H30">
        <v>1163.77</v>
      </c>
      <c s="51" r="I30">
        <v>1509.78</v>
      </c>
      <c s="51" r="J30">
        <v>1825.17</v>
      </c>
      <c s="51" r="K30">
        <v>1782.63</v>
      </c>
      <c s="51" r="L30">
        <v>1857.12</v>
      </c>
    </row>
    <row>
      <c s="20" t="s" r="A31"/>
      <c s="20" t="s" r="B31">
        <v>182</v>
      </c>
      <c s="52" r="C31">
        <v>1072.22</v>
      </c>
      <c s="52" r="D31">
        <v>1156.07</v>
      </c>
      <c s="52" r="E31">
        <v>1392.70</v>
      </c>
      <c s="52" r="F31">
        <v>1492.60</v>
      </c>
      <c s="52" r="G31">
        <v>1605.93</v>
      </c>
      <c s="52" r="H31">
        <v>1617.46</v>
      </c>
      <c s="52" r="I31">
        <v>2065.75</v>
      </c>
      <c s="52" r="J31">
        <v>2434.67</v>
      </c>
      <c s="52" r="K31">
        <v>2383.19</v>
      </c>
      <c s="52" r="L31">
        <v>2492.47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3359</v>
      </c>
      <c s="36" r="D33">
        <v>3188</v>
      </c>
      <c s="36" r="E33">
        <v>2988</v>
      </c>
      <c s="36" r="F33">
        <v>3197</v>
      </c>
      <c s="36" r="G33">
        <v>3264</v>
      </c>
      <c s="36" r="H33">
        <v>3357</v>
      </c>
      <c s="36" r="I33">
        <v>3349</v>
      </c>
      <c s="36" r="J33">
        <v>3260</v>
      </c>
      <c s="36" r="K33">
        <v>3345</v>
      </c>
      <c s="36" r="L33">
        <v>3296</v>
      </c>
    </row>
    <row>
      <c s="29" r="A34">
        <v>20</v>
      </c>
      <c t="s" r="B34">
        <v>184</v>
      </c>
      <c s="23" r="C34">
        <v>442</v>
      </c>
      <c s="23" r="D34">
        <v>410</v>
      </c>
      <c s="23" r="E34">
        <v>389</v>
      </c>
      <c s="23" r="F34">
        <v>423</v>
      </c>
      <c s="23" r="G34">
        <v>435</v>
      </c>
      <c s="23" r="H34">
        <v>456</v>
      </c>
      <c s="23" r="I34">
        <v>462</v>
      </c>
      <c s="23" r="J34">
        <v>478</v>
      </c>
      <c s="23" r="K34">
        <v>495</v>
      </c>
      <c s="23" r="L34">
        <v>455</v>
      </c>
    </row>
    <row>
      <c s="29" r="A35">
        <v>21</v>
      </c>
      <c t="s" r="B35">
        <v>185</v>
      </c>
      <c s="29" r="C35">
        <v>26</v>
      </c>
      <c s="29" r="D35">
        <v>23</v>
      </c>
      <c s="29" r="E35">
        <v>31</v>
      </c>
      <c s="29" r="F35">
        <v>29</v>
      </c>
      <c s="29" r="G35">
        <v>30</v>
      </c>
      <c s="29" r="H35">
        <v>47</v>
      </c>
      <c s="29" r="I35">
        <v>48</v>
      </c>
      <c s="29" r="J35">
        <v>26</v>
      </c>
      <c s="29" r="K35">
        <v>28</v>
      </c>
      <c s="29" r="L35">
        <v>29</v>
      </c>
    </row>
    <row>
      <c s="29" r="A36">
        <v>22</v>
      </c>
      <c t="s" r="B36">
        <v>186</v>
      </c>
      <c s="22" r="C36">
        <v>4</v>
      </c>
      <c s="22" r="D36">
        <v>3</v>
      </c>
      <c s="22" r="E36">
        <v>2</v>
      </c>
      <c s="22" r="F36">
        <v>1</v>
      </c>
      <c s="22" r="G36">
        <v>1</v>
      </c>
      <c s="22" r="H36">
        <v>1</v>
      </c>
      <c t="s" r="I36"/>
      <c s="22" r="J36">
        <v>2</v>
      </c>
      <c s="22" r="K36">
        <v>2</v>
      </c>
      <c s="22" r="L36">
        <v>2</v>
      </c>
    </row>
    <row>
      <c s="39" r="A37">
        <v>23</v>
      </c>
      <c s="20" t="s" r="B37">
        <v>71</v>
      </c>
      <c s="49" r="C37">
        <v>5182</v>
      </c>
      <c s="49" r="D37">
        <v>4850</v>
      </c>
      <c s="49" r="E37">
        <v>4619</v>
      </c>
      <c s="49" r="F37">
        <v>4870</v>
      </c>
      <c s="49" r="G37">
        <v>5003</v>
      </c>
      <c s="49" r="H37">
        <v>5206</v>
      </c>
      <c s="49" r="I37">
        <v>5316</v>
      </c>
      <c s="49" r="J37">
        <v>5309</v>
      </c>
      <c s="49" r="K37">
        <v>5430</v>
      </c>
      <c s="49" r="L37">
        <v>5175</v>
      </c>
    </row>
    <row>
      <c s="29" r="A38">
        <v>24</v>
      </c>
      <c t="s" r="B38">
        <v>187</v>
      </c>
      <c s="23" r="C38">
        <v>583</v>
      </c>
      <c s="23" r="D38">
        <v>551</v>
      </c>
      <c s="23" r="E38">
        <v>556</v>
      </c>
      <c s="23" r="F38">
        <v>560</v>
      </c>
      <c s="23" r="G38">
        <v>578</v>
      </c>
      <c s="23" r="H38">
        <v>590</v>
      </c>
      <c s="23" r="I38">
        <v>618</v>
      </c>
      <c s="23" r="J38">
        <v>614</v>
      </c>
      <c s="23" r="K38">
        <v>614</v>
      </c>
      <c s="23" r="L38">
        <v>614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7130.72</v>
      </c>
      <c s="51" r="D8">
        <v>7626.10</v>
      </c>
      <c s="51" r="E8">
        <v>8706.90</v>
      </c>
      <c s="51" r="F8">
        <v>9873.50</v>
      </c>
      <c s="53" r="G8">
        <v>10702.02</v>
      </c>
      <c s="53" r="H8">
        <v>11416.11</v>
      </c>
      <c s="53" r="I8">
        <v>14720.42</v>
      </c>
      <c s="53" r="J8">
        <v>17465.67</v>
      </c>
      <c s="53" r="K8">
        <v>17465.67</v>
      </c>
      <c s="53" r="L8">
        <v>17465.67</v>
      </c>
    </row>
    <row>
      <c s="22" r="A9">
        <v>2</v>
      </c>
      <c t="s" r="B9">
        <v>163</v>
      </c>
      <c s="30" r="C9">
        <v>90.04</v>
      </c>
      <c s="30" r="D9">
        <v>94.17</v>
      </c>
      <c s="31" r="E9">
        <v>107.94</v>
      </c>
      <c s="31" r="F9">
        <v>112.23</v>
      </c>
      <c s="31" r="G9">
        <v>120.50</v>
      </c>
      <c s="31" r="H9">
        <v>119.55</v>
      </c>
      <c s="31" r="I9">
        <v>121.78</v>
      </c>
      <c s="31" r="J9">
        <v>128.46</v>
      </c>
      <c s="31" r="K9">
        <v>129.37</v>
      </c>
      <c s="31" r="L9">
        <v>124.14</v>
      </c>
    </row>
    <row>
      <c s="22" r="A10">
        <v>3</v>
      </c>
      <c t="s" r="B10">
        <v>164</v>
      </c>
      <c s="30" r="C10">
        <v>52.80</v>
      </c>
      <c s="30" r="D10">
        <v>58.39</v>
      </c>
      <c s="30" r="E10">
        <v>61.42</v>
      </c>
      <c s="30" r="F10">
        <v>67.22</v>
      </c>
      <c s="30" r="G10">
        <v>69.28</v>
      </c>
      <c s="30" r="H10">
        <v>71.04</v>
      </c>
      <c s="30" r="I10">
        <v>68.20</v>
      </c>
      <c s="30" r="J10">
        <v>75.23</v>
      </c>
      <c s="30" r="K10">
        <v>75.77</v>
      </c>
      <c s="30" r="L10">
        <v>72.70</v>
      </c>
    </row>
    <row>
      <c s="22" r="A11">
        <v>4</v>
      </c>
      <c t="s" r="B11">
        <v>165</v>
      </c>
      <c s="31" r="C11">
        <v>594.92</v>
      </c>
      <c s="31" r="D11">
        <v>549.54</v>
      </c>
      <c s="31" r="E11">
        <v>719.88</v>
      </c>
      <c s="31" r="F11">
        <v>834.88</v>
      </c>
      <c s="31" r="G11">
        <v>978.98</v>
      </c>
      <c s="31" r="H11">
        <v>729.69</v>
      </c>
      <c s="31" r="I11">
        <v>802.49</v>
      </c>
      <c s="31" r="J11">
        <v>965.82</v>
      </c>
      <c s="31" r="K11">
        <v>910.35</v>
      </c>
      <c s="31" r="L11">
        <v>942.93</v>
      </c>
    </row>
    <row>
      <c s="22" r="A12">
        <v>5</v>
      </c>
      <c t="s" r="B12">
        <v>166</v>
      </c>
      <c s="31" r="C12">
        <v>667.49</v>
      </c>
      <c s="31" r="D12">
        <v>752.31</v>
      </c>
      <c s="31" r="E12">
        <v>881.20</v>
      </c>
      <c s="31" r="F12">
        <v>894.14</v>
      </c>
      <c s="31" r="G12">
        <v>815.13</v>
      </c>
      <c s="31" r="H12">
        <v>687.95</v>
      </c>
      <c s="31" r="I12">
        <v>706.46</v>
      </c>
      <c s="31" r="J12">
        <v>862.03</v>
      </c>
      <c s="31" r="K12">
        <v>864.54</v>
      </c>
      <c s="31" r="L12">
        <v>838.96</v>
      </c>
    </row>
    <row>
      <c s="22" r="A13">
        <v>6</v>
      </c>
      <c t="s" r="B13">
        <v>167</v>
      </c>
      <c s="30" r="C13">
        <v>12.69</v>
      </c>
      <c s="30" r="D13">
        <v>18.45</v>
      </c>
      <c s="30" r="E13">
        <v>26.27</v>
      </c>
      <c s="30" r="F13">
        <v>27.50</v>
      </c>
      <c s="30" r="G13">
        <v>31.50</v>
      </c>
      <c s="30" r="H13">
        <v>28.16</v>
      </c>
      <c s="30" r="I13">
        <v>22.78</v>
      </c>
      <c s="30" r="J13">
        <v>17.00</v>
      </c>
      <c s="30" r="K13">
        <v>17.77</v>
      </c>
      <c s="30" r="L13">
        <v>18.42</v>
      </c>
    </row>
    <row>
      <c s="22" r="A14">
        <v>7</v>
      </c>
      <c t="s" r="B14">
        <v>168</v>
      </c>
      <c s="24" r="C14">
        <v>0.84</v>
      </c>
      <c s="24" r="D14">
        <v>0.98</v>
      </c>
      <c s="24" r="E14">
        <v>0.50</v>
      </c>
      <c s="24" r="F14">
        <v>0.47</v>
      </c>
      <c s="24" r="G14">
        <v>0.42</v>
      </c>
      <c s="24" r="H14">
        <v>0.29</v>
      </c>
      <c s="24" r="I14">
        <v>0.31</v>
      </c>
      <c s="24" r="J14">
        <v>0.50</v>
      </c>
      <c s="24" r="K14">
        <v>0.50</v>
      </c>
      <c s="24" r="L14">
        <v>0.50</v>
      </c>
    </row>
    <row>
      <c s="20" t="s" r="A15"/>
      <c s="20" t="s" r="B15">
        <v>169</v>
      </c>
      <c s="52" r="C15">
        <v>8549.50</v>
      </c>
      <c s="52" r="D15">
        <v>9099.94</v>
      </c>
      <c s="54" r="E15">
        <v>10504.12</v>
      </c>
      <c s="54" r="F15">
        <v>11809.95</v>
      </c>
      <c s="54" r="G15">
        <v>12717.83</v>
      </c>
      <c s="54" r="H15">
        <v>13052.79</v>
      </c>
      <c s="54" r="I15">
        <v>16442.44</v>
      </c>
      <c s="54" r="J15">
        <v>19514.71</v>
      </c>
      <c s="54" r="K15">
        <v>19463.96</v>
      </c>
      <c s="54" r="L15">
        <v>19463.32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214.75</v>
      </c>
      <c s="31" r="D17">
        <v>239.27</v>
      </c>
      <c s="31" r="E17">
        <v>244.57</v>
      </c>
      <c s="31" r="F17">
        <v>311.34</v>
      </c>
      <c s="31" r="G17">
        <v>263.51</v>
      </c>
      <c s="31" r="H17">
        <v>272.59</v>
      </c>
      <c s="31" r="I17">
        <v>304.36</v>
      </c>
      <c s="31" r="J17">
        <v>368.96</v>
      </c>
      <c s="31" r="K17">
        <v>427.59</v>
      </c>
      <c s="31" r="L17">
        <v>349.41</v>
      </c>
    </row>
    <row>
      <c s="22" r="A18">
        <v>9</v>
      </c>
      <c t="s" r="B18">
        <v>171</v>
      </c>
      <c s="30" r="C18">
        <v>39.60</v>
      </c>
      <c s="30" r="D18">
        <v>34.22</v>
      </c>
      <c s="30" r="E18">
        <v>41.84</v>
      </c>
      <c s="30" r="F18">
        <v>45.46</v>
      </c>
      <c s="30" r="G18">
        <v>63.61</v>
      </c>
      <c s="30" r="H18">
        <v>59.15</v>
      </c>
      <c s="30" r="I18">
        <v>48.32</v>
      </c>
      <c s="30" r="J18">
        <v>21.78</v>
      </c>
      <c s="30" r="K18">
        <v>22.27</v>
      </c>
      <c s="30" r="L18">
        <v>22.60</v>
      </c>
    </row>
    <row>
      <c s="29" r="A19">
        <v>10</v>
      </c>
      <c t="s" r="B19">
        <v>172</v>
      </c>
      <c s="24" r="C19">
        <v>6.75</v>
      </c>
      <c s="30" r="D19">
        <v>16.16</v>
      </c>
      <c s="30" r="E19">
        <v>14.73</v>
      </c>
      <c s="30" r="F19">
        <v>10.61</v>
      </c>
      <c s="30" r="G19">
        <v>15.29</v>
      </c>
      <c s="30" r="H19">
        <v>18.03</v>
      </c>
      <c s="30" r="I19">
        <v>12.12</v>
      </c>
      <c s="30" r="J19">
        <v>19.35</v>
      </c>
      <c s="30" r="K19">
        <v>19.35</v>
      </c>
      <c s="30" r="L19">
        <v>19.35</v>
      </c>
    </row>
    <row>
      <c s="29" r="A20">
        <v>11</v>
      </c>
      <c t="s" r="B20">
        <v>173</v>
      </c>
      <c s="31" r="C20">
        <v>227.47</v>
      </c>
      <c s="31" r="D20">
        <v>241.17</v>
      </c>
      <c s="31" r="E20">
        <v>221.93</v>
      </c>
      <c s="31" r="F20">
        <v>206.49</v>
      </c>
      <c s="31" r="G20">
        <v>214.85</v>
      </c>
      <c s="31" r="H20">
        <v>243.98</v>
      </c>
      <c s="31" r="I20">
        <v>300.32</v>
      </c>
      <c s="31" r="J20">
        <v>443.24</v>
      </c>
      <c s="31" r="K20">
        <v>459.37</v>
      </c>
      <c s="31" r="L20">
        <v>469.14</v>
      </c>
    </row>
    <row>
      <c s="29" r="A21">
        <v>12</v>
      </c>
      <c t="s" r="B21">
        <v>174</v>
      </c>
      <c s="30" r="C21">
        <v>42.04</v>
      </c>
      <c s="30" r="D21">
        <v>56.77</v>
      </c>
      <c s="30" r="E21">
        <v>51.80</v>
      </c>
      <c s="30" r="F21">
        <v>46.19</v>
      </c>
      <c s="30" r="G21">
        <v>47.83</v>
      </c>
      <c s="30" r="H21">
        <v>41.80</v>
      </c>
      <c s="30" r="I21">
        <v>41.78</v>
      </c>
      <c s="30" r="J21">
        <v>18.43</v>
      </c>
      <c s="30" r="K21">
        <v>18.43</v>
      </c>
      <c s="30" r="L21">
        <v>18.43</v>
      </c>
    </row>
    <row>
      <c s="29" r="A22">
        <v>13</v>
      </c>
      <c t="s" r="B22">
        <v>175</v>
      </c>
      <c s="31" r="C22">
        <v>432.56</v>
      </c>
      <c s="31" r="D22">
        <v>468.75</v>
      </c>
      <c s="31" r="E22">
        <v>474.85</v>
      </c>
      <c s="31" r="F22">
        <v>530.06</v>
      </c>
      <c s="31" r="G22">
        <v>558.30</v>
      </c>
      <c s="31" r="H22">
        <v>565.17</v>
      </c>
      <c s="31" r="I22">
        <v>606.72</v>
      </c>
      <c s="31" r="J22">
        <v>649.28</v>
      </c>
      <c s="31" r="K22">
        <v>649.28</v>
      </c>
      <c s="31" r="L22">
        <v>649.28</v>
      </c>
    </row>
    <row>
      <c s="29" r="A23">
        <v>14</v>
      </c>
      <c t="s" r="B23">
        <v>176</v>
      </c>
      <c s="30" r="C23">
        <v>17.79</v>
      </c>
      <c s="30" r="D23">
        <v>19.62</v>
      </c>
      <c s="30" r="E23">
        <v>16.06</v>
      </c>
      <c s="30" r="F23">
        <v>20.21</v>
      </c>
      <c s="30" r="G23">
        <v>19.22</v>
      </c>
      <c s="30" r="H23">
        <v>18.51</v>
      </c>
      <c s="30" r="I23">
        <v>13.39</v>
      </c>
      <c s="30" r="J23">
        <v>15.84</v>
      </c>
      <c s="30" r="K23">
        <v>15.84</v>
      </c>
      <c s="30" r="L23">
        <v>15.84</v>
      </c>
    </row>
    <row>
      <c s="20" t="s" r="A24"/>
      <c s="20" t="s" r="B24">
        <v>177</v>
      </c>
      <c s="52" r="C24">
        <v>9530.47</v>
      </c>
      <c s="54" r="D24">
        <v>10175.91</v>
      </c>
      <c s="54" r="E24">
        <v>11569.90</v>
      </c>
      <c s="54" r="F24">
        <v>12980.32</v>
      </c>
      <c s="54" r="G24">
        <v>13900.43</v>
      </c>
      <c s="54" r="H24">
        <v>14272.02</v>
      </c>
      <c s="54" r="I24">
        <v>17769.44</v>
      </c>
      <c s="54" r="J24">
        <v>21051.58</v>
      </c>
      <c s="54" r="K24">
        <v>21076.08</v>
      </c>
      <c s="54" r="L24">
        <v>21007.37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196.74</v>
      </c>
      <c s="31" r="D27">
        <v>252.92</v>
      </c>
      <c s="31" r="E27">
        <v>303.94</v>
      </c>
      <c s="31" r="F27">
        <v>290.78</v>
      </c>
      <c s="31" r="G27">
        <v>274.90</v>
      </c>
      <c s="31" r="H27">
        <v>225.42</v>
      </c>
      <c s="31" r="I27">
        <v>247.19</v>
      </c>
      <c s="31" r="J27">
        <v>308.10</v>
      </c>
      <c s="31" r="K27">
        <v>309.10</v>
      </c>
      <c s="31" r="L27">
        <v>317.40</v>
      </c>
    </row>
    <row>
      <c s="29" r="A28">
        <v>16</v>
      </c>
      <c t="s" r="B28">
        <v>180</v>
      </c>
      <c s="51" r="C28">
        <v>1412.61</v>
      </c>
      <c s="51" r="D28">
        <v>1530.98</v>
      </c>
      <c s="51" r="E28">
        <v>1619.61</v>
      </c>
      <c s="51" r="F28">
        <v>1774.66</v>
      </c>
      <c s="51" r="G28">
        <v>1887.64</v>
      </c>
      <c s="51" r="H28">
        <v>2024.94</v>
      </c>
      <c s="51" r="I28">
        <v>2198.57</v>
      </c>
      <c s="51" r="J28">
        <v>2128.64</v>
      </c>
      <c s="51" r="K28">
        <v>2153.53</v>
      </c>
      <c s="51" r="L28">
        <v>2189.06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1112.72</v>
      </c>
      <c s="51" r="D29">
        <v>1226.48</v>
      </c>
      <c s="51" r="E29">
        <v>1539.36</v>
      </c>
      <c s="51" r="F29">
        <v>1621.91</v>
      </c>
      <c s="51" r="G29">
        <v>1964.99</v>
      </c>
      <c s="51" r="H29">
        <v>1752.84</v>
      </c>
      <c s="51" r="I29">
        <v>2336.68</v>
      </c>
      <c s="51" r="J29">
        <v>2833.37</v>
      </c>
      <c s="51" r="K29">
        <v>2848.51</v>
      </c>
      <c s="51" r="L29">
        <v>2848.51</v>
      </c>
    </row>
    <row>
      <c s="29" r="A30">
        <v>18</v>
      </c>
      <c t="s" r="B30">
        <v>181</v>
      </c>
      <c s="51" r="C30">
        <v>6808.40</v>
      </c>
      <c s="51" r="D30">
        <v>7165.54</v>
      </c>
      <c s="51" r="E30">
        <v>8106.99</v>
      </c>
      <c s="51" r="F30">
        <v>9292.97</v>
      </c>
      <c s="51" r="G30">
        <v>9772.90</v>
      </c>
      <c s="53" r="H30">
        <v>10268.82</v>
      </c>
      <c s="53" r="I30">
        <v>12987.00</v>
      </c>
      <c s="53" r="J30">
        <v>15781.47</v>
      </c>
      <c s="53" r="K30">
        <v>15764.94</v>
      </c>
      <c s="53" r="L30">
        <v>15652.40</v>
      </c>
    </row>
    <row>
      <c s="20" t="s" r="A31"/>
      <c s="20" t="s" r="B31">
        <v>182</v>
      </c>
      <c s="52" r="C31">
        <v>9530.47</v>
      </c>
      <c s="54" r="D31">
        <v>10175.91</v>
      </c>
      <c s="54" r="E31">
        <v>11569.90</v>
      </c>
      <c s="54" r="F31">
        <v>12980.32</v>
      </c>
      <c s="54" r="G31">
        <v>13900.43</v>
      </c>
      <c s="54" r="H31">
        <v>14272.02</v>
      </c>
      <c s="54" r="I31">
        <v>17769.44</v>
      </c>
      <c s="54" r="J31">
        <v>21051.58</v>
      </c>
      <c s="54" r="K31">
        <v>21076.08</v>
      </c>
      <c s="54" r="L31">
        <v>21007.37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3359</v>
      </c>
      <c s="36" r="D33">
        <v>3188</v>
      </c>
      <c s="36" r="E33">
        <v>2988</v>
      </c>
      <c s="36" r="F33">
        <v>3197</v>
      </c>
      <c s="36" r="G33">
        <v>3264</v>
      </c>
      <c s="36" r="H33">
        <v>3357</v>
      </c>
      <c s="36" r="I33">
        <v>3349</v>
      </c>
      <c s="36" r="J33">
        <v>3260</v>
      </c>
      <c s="36" r="K33">
        <v>3345</v>
      </c>
      <c s="36" r="L33">
        <v>3296</v>
      </c>
    </row>
    <row>
      <c s="29" r="A34">
        <v>20</v>
      </c>
      <c t="s" r="B34">
        <v>184</v>
      </c>
      <c s="23" r="C34">
        <v>442</v>
      </c>
      <c s="23" r="D34">
        <v>410</v>
      </c>
      <c s="23" r="E34">
        <v>389</v>
      </c>
      <c s="23" r="F34">
        <v>423</v>
      </c>
      <c s="23" r="G34">
        <v>435</v>
      </c>
      <c s="23" r="H34">
        <v>456</v>
      </c>
      <c s="23" r="I34">
        <v>462</v>
      </c>
      <c s="23" r="J34">
        <v>478</v>
      </c>
      <c s="23" r="K34">
        <v>495</v>
      </c>
      <c s="23" r="L34">
        <v>455</v>
      </c>
    </row>
    <row>
      <c s="29" r="A35">
        <v>21</v>
      </c>
      <c t="s" r="B35">
        <v>185</v>
      </c>
      <c s="29" r="C35">
        <v>26</v>
      </c>
      <c s="29" r="D35">
        <v>23</v>
      </c>
      <c s="29" r="E35">
        <v>31</v>
      </c>
      <c s="29" r="F35">
        <v>29</v>
      </c>
      <c s="29" r="G35">
        <v>30</v>
      </c>
      <c s="29" r="H35">
        <v>47</v>
      </c>
      <c s="29" r="I35">
        <v>48</v>
      </c>
      <c s="29" r="J35">
        <v>26</v>
      </c>
      <c s="29" r="K35">
        <v>28</v>
      </c>
      <c s="29" r="L35">
        <v>29</v>
      </c>
    </row>
    <row>
      <c s="29" r="A36">
        <v>22</v>
      </c>
      <c t="s" r="B36">
        <v>186</v>
      </c>
      <c s="22" r="C36">
        <v>4</v>
      </c>
      <c s="22" r="D36">
        <v>3</v>
      </c>
      <c s="22" r="E36">
        <v>2</v>
      </c>
      <c s="22" r="F36">
        <v>1</v>
      </c>
      <c s="22" r="G36">
        <v>1</v>
      </c>
      <c s="22" r="H36">
        <v>1</v>
      </c>
      <c t="s" r="I36"/>
      <c s="22" r="J36">
        <v>2</v>
      </c>
      <c s="22" r="K36">
        <v>2</v>
      </c>
      <c s="22" r="L36">
        <v>2</v>
      </c>
    </row>
    <row>
      <c s="39" r="A37">
        <v>23</v>
      </c>
      <c s="20" t="s" r="B37">
        <v>71</v>
      </c>
      <c s="49" r="C37">
        <v>5182</v>
      </c>
      <c s="49" r="D37">
        <v>4850</v>
      </c>
      <c s="49" r="E37">
        <v>4619</v>
      </c>
      <c s="49" r="F37">
        <v>4870</v>
      </c>
      <c s="49" r="G37">
        <v>5003</v>
      </c>
      <c s="49" r="H37">
        <v>5206</v>
      </c>
      <c s="49" r="I37">
        <v>5316</v>
      </c>
      <c s="49" r="J37">
        <v>5309</v>
      </c>
      <c s="49" r="K37">
        <v>5430</v>
      </c>
      <c s="49" r="L37">
        <v>5175</v>
      </c>
    </row>
    <row>
      <c s="29" r="A38">
        <v>24</v>
      </c>
      <c t="s" r="B38">
        <v>187</v>
      </c>
      <c s="23" r="C38">
        <v>583</v>
      </c>
      <c s="23" r="D38">
        <v>551</v>
      </c>
      <c s="23" r="E38">
        <v>556</v>
      </c>
      <c s="23" r="F38">
        <v>560</v>
      </c>
      <c s="23" r="G38">
        <v>578</v>
      </c>
      <c s="23" r="H38">
        <v>590</v>
      </c>
      <c s="23" r="I38">
        <v>618</v>
      </c>
      <c s="23" r="J38">
        <v>614</v>
      </c>
      <c s="23" r="K38">
        <v>614</v>
      </c>
      <c s="23" r="L38">
        <v>614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158599</v>
      </c>
      <c s="34" r="D8">
        <v>90652</v>
      </c>
      <c s="34" r="E8">
        <v>93525</v>
      </c>
      <c s="35" r="F8">
        <v>179139</v>
      </c>
      <c s="35" r="G8">
        <v>179552</v>
      </c>
      <c s="35" r="H8">
        <v>163290</v>
      </c>
      <c s="35" r="I8">
        <v>116061</v>
      </c>
      <c s="35" r="J8">
        <v>175838</v>
      </c>
      <c s="35" r="K8">
        <v>122200</v>
      </c>
      <c s="34" r="L8">
        <v>73800</v>
      </c>
    </row>
    <row>
      <c s="22" r="A9">
        <v>2</v>
      </c>
      <c t="s" r="B9">
        <v>194</v>
      </c>
      <c s="34" r="C9">
        <v>20603</v>
      </c>
      <c s="34" r="D9">
        <v>19935</v>
      </c>
      <c s="34" r="E9">
        <v>22450</v>
      </c>
      <c s="34" r="F9">
        <v>23472</v>
      </c>
      <c s="34" r="G9">
        <v>24940</v>
      </c>
      <c s="34" r="H9">
        <v>26493</v>
      </c>
      <c s="34" r="I9">
        <v>29144</v>
      </c>
      <c s="34" r="J9">
        <v>28534</v>
      </c>
      <c s="34" r="K9">
        <v>29000</v>
      </c>
      <c s="34" r="L9">
        <v>28700</v>
      </c>
    </row>
    <row>
      <c s="22" r="A10">
        <v>3</v>
      </c>
      <c t="s" r="B10">
        <v>195</v>
      </c>
      <c s="34" r="C10">
        <v>21194</v>
      </c>
      <c s="34" r="D10">
        <v>30822</v>
      </c>
      <c s="35" r="E10">
        <v>-46893</v>
      </c>
      <c s="34" r="F10">
        <v>-9297</v>
      </c>
      <c s="35" r="G10">
        <v>-19913</v>
      </c>
      <c s="34" r="H10">
        <v>19796</v>
      </c>
      <c s="34" r="I10">
        <v>-1528</v>
      </c>
      <c s="35" r="J10">
        <v>-27712</v>
      </c>
      <c s="34" r="K10">
        <v>50600</v>
      </c>
      <c s="35" r="L10">
        <v>-24900</v>
      </c>
    </row>
    <row>
      <c s="20" t="s" r="A11"/>
      <c s="20" t="s" r="B11">
        <v>196</v>
      </c>
      <c s="38" r="C11">
        <v>200396</v>
      </c>
      <c s="38" r="D11">
        <v>141409</v>
      </c>
      <c s="40" r="E11">
        <v>69082</v>
      </c>
      <c s="38" r="F11">
        <v>193314</v>
      </c>
      <c s="38" r="G11">
        <v>184579</v>
      </c>
      <c s="38" r="H11">
        <v>209579</v>
      </c>
      <c s="38" r="I11">
        <v>143677</v>
      </c>
      <c s="38" r="J11">
        <v>176660</v>
      </c>
      <c s="38" r="K11">
        <v>201800</v>
      </c>
      <c s="40" r="L11">
        <v>77600</v>
      </c>
    </row>
    <row>
      <c s="22" r="A12">
        <v>4</v>
      </c>
      <c t="s" r="B12">
        <v>197</v>
      </c>
      <c s="36" r="C12">
        <v>6743</v>
      </c>
      <c s="36" r="D12">
        <v>6064</v>
      </c>
      <c s="36" r="E12">
        <v>7224</v>
      </c>
      <c s="36" r="F12">
        <v>7772</v>
      </c>
      <c s="36" r="G12">
        <v>6703</v>
      </c>
      <c s="36" r="H12">
        <v>6729</v>
      </c>
      <c s="36" r="I12">
        <v>4295</v>
      </c>
      <c s="36" r="J12">
        <v>3678</v>
      </c>
      <c s="36" r="K12">
        <v>5400</v>
      </c>
      <c s="36" r="L12">
        <v>5400</v>
      </c>
    </row>
    <row>
      <c s="22" r="A13">
        <v>5</v>
      </c>
      <c t="s" r="B13">
        <v>198</v>
      </c>
      <c s="34" r="C13">
        <v>12197</v>
      </c>
      <c s="34" r="D13">
        <v>15220</v>
      </c>
      <c s="34" r="E13">
        <v>18403</v>
      </c>
      <c s="34" r="F13">
        <v>36229</v>
      </c>
      <c s="34" r="G13">
        <v>20389</v>
      </c>
      <c s="34" r="H13">
        <v>14889</v>
      </c>
      <c s="34" r="I13">
        <v>28982</v>
      </c>
      <c s="34" r="J13">
        <v>27237</v>
      </c>
      <c s="34" r="K13">
        <v>29100</v>
      </c>
      <c s="34" r="L13">
        <v>31500</v>
      </c>
    </row>
    <row>
      <c s="22" r="A14">
        <v>6</v>
      </c>
      <c t="s" r="B14">
        <v>199</v>
      </c>
      <c s="34" r="C14">
        <v>16643</v>
      </c>
      <c s="34" r="D14">
        <v>34016</v>
      </c>
      <c s="34" r="E14">
        <v>85013</v>
      </c>
      <c s="34" r="F14">
        <v>24278</v>
      </c>
      <c s="34" r="G14">
        <v>58240</v>
      </c>
      <c s="34" r="H14">
        <v>83991</v>
      </c>
      <c s="34" r="I14">
        <v>71619</v>
      </c>
      <c s="34" r="J14">
        <v>61011</v>
      </c>
      <c s="34" r="K14">
        <v>72900</v>
      </c>
      <c s="34" r="L14">
        <v>54400</v>
      </c>
    </row>
    <row>
      <c s="22" r="A15">
        <v>7</v>
      </c>
      <c t="s" r="B15">
        <v>200</v>
      </c>
      <c t="s" r="C15"/>
      <c t="s" r="D15"/>
      <c t="s" r="E15"/>
      <c s="23" r="F15">
        <v>976</v>
      </c>
      <c s="23" r="G15">
        <v>302</v>
      </c>
      <c s="23" r="H15">
        <v>353</v>
      </c>
      <c s="34" r="I15">
        <v>17256</v>
      </c>
      <c s="36" r="J15">
        <v>5691</v>
      </c>
      <c t="s" r="K15"/>
      <c t="s" r="L15"/>
    </row>
    <row>
      <c s="22" r="A16">
        <v>8</v>
      </c>
      <c t="s" r="B16">
        <v>201</v>
      </c>
      <c s="34" r="C16">
        <v>51043</v>
      </c>
      <c s="34" r="D16">
        <v>61742</v>
      </c>
      <c s="35" r="E16">
        <v>129151</v>
      </c>
      <c s="34" r="F16">
        <v>44697</v>
      </c>
      <c s="34" r="G16">
        <v>57917</v>
      </c>
      <c s="34" r="H16">
        <v>55225</v>
      </c>
      <c s="34" r="I16">
        <v>61120</v>
      </c>
      <c s="34" r="J16">
        <v>94986</v>
      </c>
      <c s="34" r="K16">
        <v>66200</v>
      </c>
      <c s="34" r="L16">
        <v>66200</v>
      </c>
    </row>
    <row>
      <c s="20" t="s" r="A17"/>
      <c s="20" t="s" r="B17">
        <v>202</v>
      </c>
      <c s="38" r="C17">
        <v>287022</v>
      </c>
      <c s="38" r="D17">
        <v>258451</v>
      </c>
      <c s="38" r="E17">
        <v>308873</v>
      </c>
      <c s="38" r="F17">
        <v>307266</v>
      </c>
      <c s="38" r="G17">
        <v>328130</v>
      </c>
      <c s="38" r="H17">
        <v>370766</v>
      </c>
      <c s="38" r="I17">
        <v>326949</v>
      </c>
      <c s="38" r="J17">
        <v>369263</v>
      </c>
      <c s="38" r="K17">
        <v>375400</v>
      </c>
      <c s="38" r="L17">
        <v>235100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2144</v>
      </c>
      <c s="36" r="D20">
        <v>2179</v>
      </c>
      <c s="34" r="E20">
        <v>23778</v>
      </c>
      <c s="34" r="F20">
        <v>12996</v>
      </c>
      <c s="34" r="G20">
        <v>26005</v>
      </c>
      <c s="23" r="H20">
        <v>678</v>
      </c>
      <c s="36" r="I20">
        <v>7159</v>
      </c>
      <c s="23" r="J20">
        <v>225</v>
      </c>
      <c s="36" r="K20">
        <v>7500</v>
      </c>
      <c s="36" r="L20">
        <v>5800</v>
      </c>
    </row>
    <row>
      <c s="29" r="A21">
        <v>10</v>
      </c>
      <c t="s" r="B21">
        <v>205</v>
      </c>
      <c s="34" r="C21">
        <v>21262</v>
      </c>
      <c s="34" r="D21">
        <v>22229</v>
      </c>
      <c s="34" r="E21">
        <v>21828</v>
      </c>
      <c s="34" r="F21">
        <v>27922</v>
      </c>
      <c s="34" r="G21">
        <v>31376</v>
      </c>
      <c s="34" r="H21">
        <v>28515</v>
      </c>
      <c s="34" r="I21">
        <v>23886</v>
      </c>
      <c s="34" r="J21">
        <v>33894</v>
      </c>
      <c s="34" r="K21">
        <v>25900</v>
      </c>
      <c s="34" r="L21">
        <v>20100</v>
      </c>
    </row>
    <row>
      <c s="29" r="A22">
        <v>11</v>
      </c>
      <c t="s" r="B22">
        <v>206</v>
      </c>
      <c s="34" r="C22">
        <v>-2897</v>
      </c>
      <c s="36" r="D22">
        <v>4879</v>
      </c>
      <c s="36" r="E22">
        <v>2380</v>
      </c>
      <c s="34" r="F22">
        <v>-2008</v>
      </c>
      <c s="25" r="G22">
        <v>-388</v>
      </c>
      <c s="23" r="H22">
        <v>342</v>
      </c>
      <c s="34" r="I22">
        <v>-3254</v>
      </c>
      <c s="36" r="J22">
        <v>5087</v>
      </c>
      <c t="s" r="K22"/>
      <c t="s" r="L22"/>
    </row>
    <row>
      <c s="29" r="A23">
        <v>12</v>
      </c>
      <c t="s" r="B23">
        <v>207</v>
      </c>
      <c s="36" r="C23">
        <v>7013</v>
      </c>
      <c s="36" r="D23">
        <v>1373</v>
      </c>
      <c s="36" r="E23">
        <v>5490</v>
      </c>
      <c s="36" r="F23">
        <v>4221</v>
      </c>
      <c s="34" r="G23">
        <v>11050</v>
      </c>
      <c s="34" r="H23">
        <v>-2455</v>
      </c>
      <c s="34" r="I23">
        <v>-7037</v>
      </c>
      <c s="29" r="J23">
        <v>43</v>
      </c>
      <c s="23" r="K23">
        <v>300</v>
      </c>
      <c s="23" r="L23">
        <v>200</v>
      </c>
    </row>
    <row>
      <c s="29" r="A24">
        <v>13</v>
      </c>
      <c t="s" r="B24">
        <v>208</v>
      </c>
      <c s="36" r="C24">
        <v>9690</v>
      </c>
      <c s="36" r="D24">
        <v>5137</v>
      </c>
      <c s="36" r="E24">
        <v>4554</v>
      </c>
      <c s="36" r="F24">
        <v>2187</v>
      </c>
      <c s="34" r="G24">
        <v>-1781</v>
      </c>
      <c s="36" r="H24">
        <v>7539</v>
      </c>
      <c s="34" r="I24">
        <v>10500</v>
      </c>
      <c s="34" r="J24">
        <v>35029</v>
      </c>
      <c s="36" r="K24">
        <v>9900</v>
      </c>
      <c s="36" r="L24">
        <v>6000</v>
      </c>
    </row>
    <row>
      <c s="29" r="A25">
        <v>14</v>
      </c>
      <c t="s" r="B25">
        <v>209</v>
      </c>
      <c s="34" r="C25">
        <v>47299</v>
      </c>
      <c s="34" r="D25">
        <v>50297</v>
      </c>
      <c s="34" r="E25">
        <v>59236</v>
      </c>
      <c s="34" r="F25">
        <v>43634</v>
      </c>
      <c s="34" r="G25">
        <v>55320</v>
      </c>
      <c s="34" r="H25">
        <v>60350</v>
      </c>
      <c s="34" r="I25">
        <v>55028</v>
      </c>
      <c s="35" r="J25">
        <v>102231</v>
      </c>
      <c s="34" r="K25">
        <v>55900</v>
      </c>
      <c s="34" r="L25">
        <v>32600</v>
      </c>
    </row>
    <row>
      <c s="29" r="A26">
        <v>15</v>
      </c>
      <c t="s" r="B26">
        <v>210</v>
      </c>
      <c s="35" r="C26">
        <v>107633</v>
      </c>
      <c s="34" r="D26">
        <v>95824</v>
      </c>
      <c s="35" r="E26">
        <v>102140</v>
      </c>
      <c s="35" r="F26">
        <v>105432</v>
      </c>
      <c s="35" r="G26">
        <v>115269</v>
      </c>
      <c s="35" r="H26">
        <v>111915</v>
      </c>
      <c s="35" r="I26">
        <v>105315</v>
      </c>
      <c s="35" r="J26">
        <v>121834</v>
      </c>
      <c s="35" r="K26">
        <v>119800</v>
      </c>
      <c s="35" r="L26">
        <v>119800</v>
      </c>
    </row>
    <row>
      <c s="29" r="A27">
        <v>16</v>
      </c>
      <c t="s" r="B27">
        <v>211</v>
      </c>
      <c s="34" r="C27">
        <v>34198</v>
      </c>
      <c s="34" r="D27">
        <v>38409</v>
      </c>
      <c s="34" r="E27">
        <v>19720</v>
      </c>
      <c s="34" r="F27">
        <v>33303</v>
      </c>
      <c s="34" r="G27">
        <v>53286</v>
      </c>
      <c s="34" r="H27">
        <v>47581</v>
      </c>
      <c s="34" r="I27">
        <v>44915</v>
      </c>
      <c s="34" r="J27">
        <v>31342</v>
      </c>
      <c s="34" r="K27">
        <v>56900</v>
      </c>
      <c s="34" r="L27">
        <v>41000</v>
      </c>
    </row>
    <row>
      <c s="29" r="A28">
        <v>17</v>
      </c>
      <c t="s" r="B28">
        <v>212</v>
      </c>
      <c s="34" r="C28">
        <v>30979</v>
      </c>
      <c s="34" r="D28">
        <v>35025</v>
      </c>
      <c s="35" r="E28">
        <v>103199</v>
      </c>
      <c s="34" r="F28">
        <v>26868</v>
      </c>
      <c s="34" r="G28">
        <v>46157</v>
      </c>
      <c s="35" r="H28">
        <v>102804</v>
      </c>
      <c s="34" r="I28">
        <v>64127</v>
      </c>
      <c s="34" r="J28">
        <v>44646</v>
      </c>
      <c s="34" r="K28">
        <v>63800</v>
      </c>
      <c s="34" r="L28">
        <v>62700</v>
      </c>
    </row>
    <row>
      <c s="20" t="s" r="A29"/>
      <c s="20" t="s" r="B29">
        <v>213</v>
      </c>
      <c s="38" r="C29">
        <v>257321</v>
      </c>
      <c s="38" r="D29">
        <v>255352</v>
      </c>
      <c s="38" r="E29">
        <v>342325</v>
      </c>
      <c s="38" r="F29">
        <v>254555</v>
      </c>
      <c s="38" r="G29">
        <v>336294</v>
      </c>
      <c s="38" r="H29">
        <v>357269</v>
      </c>
      <c s="38" r="I29">
        <v>300639</v>
      </c>
      <c s="38" r="J29">
        <v>374331</v>
      </c>
      <c s="38" r="K29">
        <v>340000</v>
      </c>
      <c s="38" r="L29">
        <v>288200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29701</v>
      </c>
      <c s="36" r="D32">
        <v>3099</v>
      </c>
      <c s="35" r="E32">
        <v>-33452</v>
      </c>
      <c s="34" r="F32">
        <v>52711</v>
      </c>
      <c s="34" r="G32">
        <v>-8164</v>
      </c>
      <c s="34" r="H32">
        <v>13497</v>
      </c>
      <c s="34" r="I32">
        <v>26310</v>
      </c>
      <c s="34" r="J32">
        <v>-5068</v>
      </c>
      <c s="34" r="K32">
        <v>35400</v>
      </c>
      <c s="35" r="L32">
        <v>-53100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20915</v>
      </c>
      <c s="36" r="D34">
        <v>6759</v>
      </c>
      <c s="36" r="E34">
        <v>7253</v>
      </c>
      <c s="34" r="F34">
        <v>52269</v>
      </c>
      <c s="35" r="G34">
        <v>-13398</v>
      </c>
      <c s="36" r="H34">
        <v>8915</v>
      </c>
      <c s="34" r="I34">
        <v>28104</v>
      </c>
      <c s="34" r="J34">
        <v>22616</v>
      </c>
      <c s="34" r="K34">
        <v>36000</v>
      </c>
      <c s="35" r="L34">
        <v>-48000</v>
      </c>
    </row>
    <row>
      <c s="29" r="A35">
        <v>19</v>
      </c>
      <c t="s" r="B35">
        <v>217</v>
      </c>
      <c s="34" r="C35">
        <v>-8786</v>
      </c>
      <c s="36" r="D35">
        <v>3660</v>
      </c>
      <c s="34" r="E35">
        <v>40705</v>
      </c>
      <c s="25" r="F35">
        <v>-442</v>
      </c>
      <c s="34" r="G35">
        <v>-5234</v>
      </c>
      <c s="34" r="H35">
        <v>-4582</v>
      </c>
      <c s="36" r="I35">
        <v>1794</v>
      </c>
      <c s="34" r="J35">
        <v>27684</v>
      </c>
      <c s="23" r="K35">
        <v>600</v>
      </c>
      <c s="36" r="L35">
        <v>5100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6.7</v>
      </c>
      <c s="26" r="D37">
        <v>5.5</v>
      </c>
      <c s="26" r="E37">
        <v>5.1</v>
      </c>
      <c s="26" r="F37">
        <v>5.2</v>
      </c>
      <c s="26" r="G37">
        <v>4.7</v>
      </c>
      <c s="26" r="H37">
        <v>3.9</v>
      </c>
      <c s="26" r="I37">
        <v>3.9</v>
      </c>
      <c s="26" r="J37">
        <v>4.3</v>
      </c>
      <c t="s" r="K37"/>
      <c t="s" r="L37"/>
    </row>
    <row>
      <c s="29" r="A38">
        <v>21</v>
      </c>
      <c t="s" r="B38">
        <v>220</v>
      </c>
      <c s="55" r="C38">
        <v>17.6359</v>
      </c>
      <c s="56" r="D38">
        <v>8.4385</v>
      </c>
      <c s="56" r="E38">
        <v>4.9887</v>
      </c>
      <c s="56" r="F38">
        <v>7.7061</v>
      </c>
      <c s="55" r="G38">
        <v>10.9577</v>
      </c>
      <c s="56" r="H38">
        <v>8.1371</v>
      </c>
      <c s="56" r="I38">
        <v>8.0896</v>
      </c>
      <c s="56" r="J38">
        <v>6.8853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RQDAPT2VTZDA-1668381267-24639</_dlc_DocId>
    <_dlc_DocIdUrl xmlns="9b4950db-b4dd-4448-b765-cabc6a8709bc">
      <Url>https://beeflamb.sharepoint.com/sites/documents/insight/_layouts/15/DocIdRedir.aspx?ID=RQDAPT2VTZDA-1668381267-24639</Url>
      <Description>RQDAPT2VTZDA-1668381267-24639</Description>
    </_dlc_DocIdUrl>
  </documentManagement>
</p:properties>
</file>

<file path=customXml/itemProps1.xml><?xml version="1.0" encoding="utf-8"?>
<ds:datastoreItem xmlns:ds="http://schemas.openxmlformats.org/officeDocument/2006/customXml" ds:itemID="{B390B4AC-3966-4CCD-A128-FC638F67F3DA}"/>
</file>

<file path=customXml/itemProps2.xml><?xml version="1.0" encoding="utf-8"?>
<ds:datastoreItem xmlns:ds="http://schemas.openxmlformats.org/officeDocument/2006/customXml" ds:itemID="{174BE9D5-12F9-49DB-A26E-CAB1978B607E}"/>
</file>

<file path=customXml/itemProps3.xml><?xml version="1.0" encoding="utf-8"?>
<ds:datastoreItem xmlns:ds="http://schemas.openxmlformats.org/officeDocument/2006/customXml" ds:itemID="{8F45AF63-AF46-4B2E-B29C-2343F095CE10}"/>
</file>

<file path=customXml/itemProps4.xml><?xml version="1.0" encoding="utf-8"?>
<ds:datastoreItem xmlns:ds="http://schemas.openxmlformats.org/officeDocument/2006/customXml" ds:itemID="{5133E31D-5E84-4EFE-9246-20E55BE5E46A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67ab224a-b94c-44dd-a283-7d7c17520e84</vt:lpwstr>
  </property>
</Properties>
</file>