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6.7%
Term: 3 years</t>
        </r>
      </text>
    </comment>
    <comment authorId="0" ref="D14">
      <text>
        <r>
          <t>Rate: 5.7%
Term: 5 years</t>
        </r>
      </text>
    </comment>
    <comment authorId="0" ref="E14">
      <text>
        <r>
          <t>Rate: 5.3%
Term: 7 years</t>
        </r>
      </text>
    </comment>
    <comment authorId="0" ref="F14">
      <text>
        <r>
          <t>Rate: 5.3%
Term: 5 years</t>
        </r>
      </text>
    </comment>
    <comment authorId="0" ref="G14">
      <text>
        <r>
          <t>Rate: 5.0%
Term: 14 years</t>
        </r>
      </text>
    </comment>
    <comment authorId="0" ref="H14">
      <text>
        <r>
          <t>Rate: 4.3%
Term: 9 years</t>
        </r>
      </text>
    </comment>
    <comment authorId="0" ref="I14">
      <text>
        <r>
          <t>Rate: 4.0%
Term: 9 years</t>
        </r>
      </text>
    </comment>
    <comment authorId="0" ref="J14">
      <text>
        <r>
          <t>Rate: 4.2%
Term: 7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<sst xmlns="http://schemas.openxmlformats.org/spreadsheetml/2006/main" count="501" uniqueCount="221">
  <si>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9 All Classes - Taranaki-Manawatu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</si>
  <si>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</si>
  <si>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</si>
  <si>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</si>
  <si>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</si>
  <si>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</si>
  <si>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</si>
  <si>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</si>
  <si>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</si>
  <si>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</si>
  <si>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</si>
  <si>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</si>
  <si>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</si>
  <si>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</si>
  <si>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</si>
  <si>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</si>
  <si>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</si>
  <si>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</si>
  <si>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</si>
  <si>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</si>
  <si>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</si>
  <si>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</si>
  <si>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</si>
  <si>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</si>
  <si>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</si>
  <si>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</si>
  <si>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</si>
  <si>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</si>
  <si>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</si>
  <si>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</si>
  <si>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</si>
  <si>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</si>
  <si>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</si>
  <si>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</si>
  <si>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</si>
  <si>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</si>
  <si>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</si>
  <si>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</si>
  <si>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</si>
  <si>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</si>
  <si>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</si>
  <si>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</si>
  <si>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</si>
  <si>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</si>
  <si>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</si>
  <si>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</si>
  <si>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</si>
  <si>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</si>
  <si>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</si>
  <si>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</si>
  <si>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</si>
  <si>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</si>
  <si>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</si>
  <si>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</si>
  <si>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</si>
  <si>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9 All Classes - Taranaki-Manawatu</t>
  </si>
  <si>
    <t>Provisional</t>
  </si>
  <si>
    <t>Forecast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</si>
  <si>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</si>
  <si>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</si>
  <si>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</si>
  <si>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</si>
  <si>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</si>
  <si>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</si>
  <si>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</si>
  <si>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</si>
  <si>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</si>
  <si>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</si>
  <si>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</si>
  <si>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</si>
  <si>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</si>
  <si>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</si>
  <si>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</si>
  <si>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</si>
  <si>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</si>
  <si>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</si>
  <si>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</si>
  <si>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</si>
  <si>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</si>
  <si>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</si>
  <si>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</si>
  <si>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</si>
  <si>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</si>
  <si>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</si>
  <si>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</si>
  <si>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</si>
  <si>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</si>
  <si>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</si>
  <si>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</si>
  <si>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</si>
  <si>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</si>
  <si>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</si>
  <si>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</si>
  <si>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</si>
  <si>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</si>
  <si>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</si>
  <si>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</si>
  <si>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</si>
  <si>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</si>
  <si>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</si>
  <si>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</si>
  <si>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</si>
  <si>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</si>
  <si>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2022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</si>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</sst>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#0.0" numFmtId="55"/>
    <numFmt formatCode="#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✓</t>
        </is>
      </c>
      <c s="11" t="inlineStr" r="I11">
        <is>
          <t>✓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✓</t>
        </is>
      </c>
      <c s="11" t="inlineStr" r="I12">
        <is>
          <t>✓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✓</t>
        </is>
      </c>
      <c s="11" t="inlineStr" r="I13">
        <is>
          <t>✓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✓</t>
        </is>
      </c>
      <c s="11" t="inlineStr" r="I14">
        <is>
          <t>✓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_xlfn.HYPERLINK("https://beeflambnz.com/data-tools/sheep-beef-farm-survey","Click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✓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✓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488</v>
      </c>
      <c s="23" r="D8">
        <v>483</v>
      </c>
      <c s="23" r="E8">
        <v>490</v>
      </c>
      <c s="23" r="F8">
        <v>492</v>
      </c>
      <c s="23" r="G8">
        <v>509</v>
      </c>
      <c s="23" r="H8">
        <v>522</v>
      </c>
      <c s="23" r="I8">
        <v>529</v>
      </c>
      <c s="23" r="J8">
        <v>530</v>
      </c>
      <c s="23" r="K8">
        <v>530</v>
      </c>
      <c s="23" r="L8">
        <v>530</v>
      </c>
    </row>
    <row>
      <c s="22" r="A9">
        <v>2</v>
      </c>
      <c t="s" r="B9">
        <v>70</v>
      </c>
      <c s="24" r="C9">
        <v>1.61</v>
      </c>
      <c s="24" r="D9">
        <v>1.59</v>
      </c>
      <c s="24" r="E9">
        <v>1.69</v>
      </c>
      <c s="24" r="F9">
        <v>1.75</v>
      </c>
      <c s="24" r="G9">
        <v>1.79</v>
      </c>
      <c s="24" r="H9">
        <v>1.82</v>
      </c>
      <c s="24" r="I9">
        <v>1.82</v>
      </c>
      <c s="24" r="J9">
        <v>1.86</v>
      </c>
      <c t="s" r="K9"/>
      <c t="s" r="L9"/>
    </row>
    <row>
      <c s="22" r="A10">
        <v>3</v>
      </c>
      <c t="s" r="B10">
        <v>71</v>
      </c>
      <c s="25" r="C10">
        <v>4271</v>
      </c>
      <c s="25" r="D10">
        <v>4311</v>
      </c>
      <c s="25" r="E10">
        <v>4352</v>
      </c>
      <c s="25" r="F10">
        <v>4386</v>
      </c>
      <c s="25" r="G10">
        <v>4484</v>
      </c>
      <c s="25" r="H10">
        <v>4521</v>
      </c>
      <c s="25" r="I10">
        <v>4578</v>
      </c>
      <c s="25" r="J10">
        <v>4707</v>
      </c>
      <c s="25" r="K10">
        <v>4785</v>
      </c>
      <c s="25" r="L10">
        <v>4693</v>
      </c>
    </row>
    <row>
      <c s="22" r="A11">
        <v>4</v>
      </c>
      <c t="s" r="B11">
        <v>72</v>
      </c>
      <c s="26" r="C11">
        <v>8.8</v>
      </c>
      <c s="26" r="D11">
        <v>8.9</v>
      </c>
      <c s="26" r="E11">
        <v>8.9</v>
      </c>
      <c s="26" r="F11">
        <v>8.9</v>
      </c>
      <c s="26" r="G11">
        <v>8.8</v>
      </c>
      <c s="26" r="H11">
        <v>8.7</v>
      </c>
      <c s="26" r="I11">
        <v>8.7</v>
      </c>
      <c s="26" r="J11">
        <v>8.9</v>
      </c>
      <c s="26" r="K11">
        <v>9.0</v>
      </c>
      <c s="26" r="L11">
        <v>8.9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125.0</v>
      </c>
      <c s="27" r="D14">
        <v>129.9</v>
      </c>
      <c s="27" r="E14">
        <v>125.7</v>
      </c>
      <c s="27" r="F14">
        <v>123.9</v>
      </c>
      <c s="27" r="G14">
        <v>130.6</v>
      </c>
      <c s="27" r="H14">
        <v>130.6</v>
      </c>
      <c s="27" r="I14">
        <v>130.9</v>
      </c>
      <c s="27" r="J14">
        <v>131.8</v>
      </c>
      <c s="27" r="K14">
        <v>135.5</v>
      </c>
      <c s="27" r="L14">
        <v>131.1</v>
      </c>
    </row>
    <row>
      <c s="22" r="A15">
        <v>6</v>
      </c>
      <c t="s" r="B15">
        <v>75</v>
      </c>
      <c s="26" r="C15">
        <v>4.1</v>
      </c>
      <c s="26" r="D15">
        <v>4.6</v>
      </c>
      <c s="26" r="E15">
        <v>4.9</v>
      </c>
      <c s="26" r="F15">
        <v>4.3</v>
      </c>
      <c s="26" r="G15">
        <v>4.2</v>
      </c>
      <c s="26" r="H15">
        <v>4.8</v>
      </c>
      <c s="26" r="I15">
        <v>5.7</v>
      </c>
      <c s="26" r="J15">
        <v>4.5</v>
      </c>
      <c s="26" r="K15">
        <v>5.0</v>
      </c>
      <c s="26" r="L15">
        <v>4.7</v>
      </c>
    </row>
    <row>
      <c s="22" r="A16">
        <v>7</v>
      </c>
      <c t="s" r="B16">
        <v>76</v>
      </c>
      <c s="28" r="C16">
        <v>81.1</v>
      </c>
      <c s="28" r="D16">
        <v>79.5</v>
      </c>
      <c s="28" r="E16">
        <v>79.7</v>
      </c>
      <c s="28" r="F16">
        <v>77.6</v>
      </c>
      <c s="28" r="G16">
        <v>76.2</v>
      </c>
      <c s="28" r="H16">
        <v>77.5</v>
      </c>
      <c s="28" r="I16">
        <v>79.3</v>
      </c>
      <c s="28" r="J16">
        <v>79.8</v>
      </c>
      <c s="28" r="K16">
        <v>79.1</v>
      </c>
      <c s="28" r="L16">
        <v>79.8</v>
      </c>
    </row>
    <row>
      <c s="22" r="A17">
        <v>8</v>
      </c>
      <c t="s" r="B17">
        <v>77</v>
      </c>
      <c s="28" r="C17">
        <v>81.3</v>
      </c>
      <c s="28" r="D17">
        <v>83.3</v>
      </c>
      <c s="28" r="E17">
        <v>87.0</v>
      </c>
      <c s="28" r="F17">
        <v>87.0</v>
      </c>
      <c s="28" r="G17">
        <v>89.5</v>
      </c>
      <c s="28" r="H17">
        <v>81.8</v>
      </c>
      <c s="28" r="I17">
        <v>77.3</v>
      </c>
      <c s="28" r="J17">
        <v>77.3</v>
      </c>
      <c s="28" r="K17">
        <v>80.0</v>
      </c>
      <c s="28" r="L17">
        <v>78.9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4.98</v>
      </c>
      <c s="24" r="D19">
        <v>5.09</v>
      </c>
      <c s="24" r="E19">
        <v>4.98</v>
      </c>
      <c s="24" r="F19">
        <v>4.61</v>
      </c>
      <c s="24" r="G19">
        <v>4.92</v>
      </c>
      <c s="24" r="H19">
        <v>5.02</v>
      </c>
      <c s="24" r="I19">
        <v>4.34</v>
      </c>
      <c s="24" r="J19">
        <v>4.97</v>
      </c>
      <c s="24" r="K19">
        <v>5.00</v>
      </c>
      <c s="24" r="L19">
        <v>4.80</v>
      </c>
    </row>
    <row>
      <c s="29" r="A20">
        <v>10</v>
      </c>
      <c t="s" r="B20">
        <v>79</v>
      </c>
      <c s="24" r="C20">
        <v>5.55</v>
      </c>
      <c s="24" r="D20">
        <v>5.63</v>
      </c>
      <c s="24" r="E20">
        <v>5.53</v>
      </c>
      <c s="24" r="F20">
        <v>5.10</v>
      </c>
      <c s="24" r="G20">
        <v>5.44</v>
      </c>
      <c s="24" r="H20">
        <v>5.57</v>
      </c>
      <c s="24" r="I20">
        <v>4.79</v>
      </c>
      <c s="24" r="J20">
        <v>5.48</v>
      </c>
      <c s="24" r="K20">
        <v>5.53</v>
      </c>
      <c s="24" r="L20">
        <v>5.31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335.7</v>
      </c>
      <c s="27" r="D23">
        <v>360.8</v>
      </c>
      <c s="27" r="E23">
        <v>402.4</v>
      </c>
      <c s="27" r="F23">
        <v>244.8</v>
      </c>
      <c s="27" r="G23">
        <v>203.7</v>
      </c>
      <c s="27" r="H23">
        <v>199.6</v>
      </c>
      <c s="27" r="I23">
        <v>170.6</v>
      </c>
      <c s="27" r="J23">
        <v>118.3</v>
      </c>
      <c s="27" r="K23">
        <v>157.0</v>
      </c>
      <c s="27" r="L23">
        <v>165.0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100.52</v>
      </c>
      <c s="31" r="D25">
        <v>93.54</v>
      </c>
      <c s="31" r="E25">
        <v>87.40</v>
      </c>
      <c s="31" r="F25">
        <v>99.06</v>
      </c>
      <c s="30" r="G25">
        <v>122.69</v>
      </c>
      <c s="30" r="H25">
        <v>132.22</v>
      </c>
      <c s="30" r="I25">
        <v>132.66</v>
      </c>
      <c s="30" r="J25">
        <v>125.91</v>
      </c>
      <c s="30" r="K25">
        <v>152.50</v>
      </c>
      <c s="30" r="L25">
        <v>145.70</v>
      </c>
    </row>
    <row>
      <c s="29" r="A26">
        <v>13</v>
      </c>
      <c t="s" r="B26">
        <v>83</v>
      </c>
      <c s="31" r="C26">
        <v>82.84</v>
      </c>
      <c s="31" r="D26">
        <v>72.10</v>
      </c>
      <c s="31" r="E26">
        <v>74.57</v>
      </c>
      <c s="31" r="F26">
        <v>88.48</v>
      </c>
      <c s="30" r="G26">
        <v>100.85</v>
      </c>
      <c s="30" r="H26">
        <v>113.80</v>
      </c>
      <c s="31" r="I26">
        <v>98.10</v>
      </c>
      <c s="30" r="J26">
        <v>110.90</v>
      </c>
      <c s="30" r="K26">
        <v>127.90</v>
      </c>
      <c s="30" r="L26">
        <v>123.00</v>
      </c>
    </row>
    <row>
      <c s="29" r="A27">
        <v>14</v>
      </c>
      <c t="s" r="B27">
        <v>84</v>
      </c>
      <c s="31" r="C27">
        <v>81.71</v>
      </c>
      <c s="31" r="D27">
        <v>76.25</v>
      </c>
      <c s="31" r="E27">
        <v>61.24</v>
      </c>
      <c s="31" r="F27">
        <v>69.46</v>
      </c>
      <c s="30" r="G27">
        <v>107.12</v>
      </c>
      <c s="30" r="H27">
        <v>123.20</v>
      </c>
      <c s="30" r="I27">
        <v>132.21</v>
      </c>
      <c s="30" r="J27">
        <v>127.23</v>
      </c>
      <c s="30" r="K27">
        <v>155.00</v>
      </c>
      <c s="30" r="L27">
        <v>145.40</v>
      </c>
    </row>
    <row>
      <c s="29" r="A28">
        <v>15</v>
      </c>
      <c t="s" r="B28">
        <v>85</v>
      </c>
      <c s="31" r="C28">
        <v>87.59</v>
      </c>
      <c s="31" r="D28">
        <v>94.42</v>
      </c>
      <c s="31" r="E28">
        <v>76.21</v>
      </c>
      <c s="30" r="F28">
        <v>100.84</v>
      </c>
      <c s="30" r="G28">
        <v>118.47</v>
      </c>
      <c s="30" r="H28">
        <v>147.00</v>
      </c>
      <c s="30" r="I28">
        <v>154.36</v>
      </c>
      <c s="30" r="J28">
        <v>162.90</v>
      </c>
      <c s="30" r="K28">
        <v>189.50</v>
      </c>
      <c s="30" r="L28">
        <v>178.00</v>
      </c>
    </row>
    <row>
      <c s="29" r="A29">
        <v>16</v>
      </c>
      <c t="s" r="B29">
        <v>86</v>
      </c>
      <c s="31" r="C29">
        <v>93.94</v>
      </c>
      <c s="31" r="D29">
        <v>89.88</v>
      </c>
      <c s="31" r="E29">
        <v>84.54</v>
      </c>
      <c s="31" r="F29">
        <v>70.53</v>
      </c>
      <c s="30" r="G29">
        <v>102.09</v>
      </c>
      <c t="s" r="H29"/>
      <c t="s" r="I29"/>
      <c s="31" r="J29">
        <v>60.13</v>
      </c>
      <c t="s" r="K29"/>
      <c t="s" r="L29"/>
    </row>
    <row>
      <c s="29" r="A30">
        <v>17</v>
      </c>
      <c t="s" r="B30">
        <v>87</v>
      </c>
      <c s="30" r="C30">
        <v>134.38</v>
      </c>
      <c s="30" r="D30">
        <v>145.84</v>
      </c>
      <c s="30" r="E30">
        <v>140.01</v>
      </c>
      <c s="30" r="F30">
        <v>143.95</v>
      </c>
      <c s="30" r="G30">
        <v>174.64</v>
      </c>
      <c s="30" r="H30">
        <v>227.22</v>
      </c>
      <c s="30" r="I30">
        <v>174.75</v>
      </c>
      <c s="30" r="J30">
        <v>179.74</v>
      </c>
      <c s="30" r="K30">
        <v>202.20</v>
      </c>
      <c s="30" r="L30">
        <v>193.80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1199.01</v>
      </c>
      <c s="32" r="D32">
        <v>1289.25</v>
      </c>
      <c s="32" r="E32">
        <v>1432.38</v>
      </c>
      <c s="32" r="F32">
        <v>1578.74</v>
      </c>
      <c s="32" r="G32">
        <v>1653.65</v>
      </c>
      <c s="32" r="H32">
        <v>1346.67</v>
      </c>
      <c s="32" r="I32">
        <v>1269.72</v>
      </c>
      <c s="32" r="J32">
        <v>1335.41</v>
      </c>
      <c s="32" r="K32">
        <v>1627.00</v>
      </c>
      <c s="32" r="L32">
        <v>1727.00</v>
      </c>
    </row>
    <row>
      <c s="29" r="A33">
        <v>19</v>
      </c>
      <c t="s" r="B33">
        <v>89</v>
      </c>
      <c s="32" r="C33">
        <v>1446.30</v>
      </c>
      <c s="32" r="D33">
        <v>1729.20</v>
      </c>
      <c s="32" r="E33">
        <v>1716.51</v>
      </c>
      <c s="32" r="F33">
        <v>1804.23</v>
      </c>
      <c s="32" r="G33">
        <v>1769.85</v>
      </c>
      <c s="32" r="H33">
        <v>1815.81</v>
      </c>
      <c s="32" r="I33">
        <v>1794.78</v>
      </c>
      <c s="32" r="J33">
        <v>1728.15</v>
      </c>
      <c s="32" r="K33">
        <v>2076.00</v>
      </c>
      <c s="32" r="L33">
        <v>2200.00</v>
      </c>
    </row>
    <row>
      <c s="29" r="A34">
        <v>20</v>
      </c>
      <c t="s" r="B34">
        <v>90</v>
      </c>
      <c s="32" r="C34">
        <v>1222.73</v>
      </c>
      <c s="32" r="D34">
        <v>1536.55</v>
      </c>
      <c s="32" r="E34">
        <v>1553.92</v>
      </c>
      <c s="32" r="F34">
        <v>1586.70</v>
      </c>
      <c s="32" r="G34">
        <v>1485.49</v>
      </c>
      <c s="32" r="H34">
        <v>1529.52</v>
      </c>
      <c s="32" r="I34">
        <v>1602.78</v>
      </c>
      <c s="32" r="J34">
        <v>1538.90</v>
      </c>
      <c s="32" r="K34">
        <v>1724.00</v>
      </c>
      <c s="32" r="L34">
        <v>1850.00</v>
      </c>
    </row>
    <row>
      <c s="29" r="A35">
        <v>21</v>
      </c>
      <c t="s" r="B35">
        <v>91</v>
      </c>
      <c s="30" r="C35">
        <v>880.91</v>
      </c>
      <c s="32" r="D35">
        <v>1033.27</v>
      </c>
      <c s="30" r="E35">
        <v>973.56</v>
      </c>
      <c s="32" r="F35">
        <v>1019.64</v>
      </c>
      <c s="32" r="G35">
        <v>1046.66</v>
      </c>
      <c s="32" r="H35">
        <v>1040.84</v>
      </c>
      <c s="30" r="I35">
        <v>942.04</v>
      </c>
      <c s="30" r="J35">
        <v>972.97</v>
      </c>
      <c s="32" r="K35">
        <v>1002.00</v>
      </c>
      <c s="32" r="L35">
        <v>1071.00</v>
      </c>
    </row>
    <row>
      <c s="29" r="A36">
        <v>22</v>
      </c>
      <c t="s" r="B36">
        <v>92</v>
      </c>
      <c s="30" r="C36">
        <v>912.28</v>
      </c>
      <c s="32" r="D36">
        <v>1012.22</v>
      </c>
      <c s="32" r="E36">
        <v>1234.75</v>
      </c>
      <c s="32" r="F36">
        <v>1460.04</v>
      </c>
      <c s="32" r="G36">
        <v>1192.91</v>
      </c>
      <c s="32" r="H36">
        <v>1302.05</v>
      </c>
      <c s="32" r="I36">
        <v>1272.96</v>
      </c>
      <c s="32" r="J36">
        <v>1020.19</v>
      </c>
      <c t="s" r="K36"/>
      <c t="s" r="L36"/>
    </row>
    <row>
      <c s="29" r="A37">
        <v>23</v>
      </c>
      <c t="s" r="B37">
        <v>93</v>
      </c>
      <c s="30" r="C37">
        <v>879.35</v>
      </c>
      <c s="30" r="D37">
        <v>970.31</v>
      </c>
      <c s="32" r="E37">
        <v>1058.66</v>
      </c>
      <c s="32" r="F37">
        <v>1112.22</v>
      </c>
      <c s="32" r="G37">
        <v>1206.50</v>
      </c>
      <c s="32" r="H37">
        <v>1230.72</v>
      </c>
      <c s="32" r="I37">
        <v>1142.75</v>
      </c>
      <c s="32" r="J37">
        <v>1095.97</v>
      </c>
      <c s="32" r="K37">
        <v>1336.00</v>
      </c>
      <c s="32" r="L37">
        <v>1418.00</v>
      </c>
    </row>
    <row>
      <c s="29" r="A38">
        <v>24</v>
      </c>
      <c t="s" r="B38">
        <v>94</v>
      </c>
      <c s="30" r="C38">
        <v>715.10</v>
      </c>
      <c s="30" r="D38">
        <v>813.67</v>
      </c>
      <c s="30" r="E38">
        <v>833.79</v>
      </c>
      <c s="30" r="F38">
        <v>958.32</v>
      </c>
      <c s="30" r="G38">
        <v>974.76</v>
      </c>
      <c s="32" r="H38">
        <v>1058.42</v>
      </c>
      <c s="30" r="I38">
        <v>993.36</v>
      </c>
      <c s="32" r="J38">
        <v>1028.47</v>
      </c>
      <c s="32" r="K38">
        <v>1146.00</v>
      </c>
      <c s="32" r="L38">
        <v>1219.00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161.90</v>
      </c>
      <c s="30" r="D41">
        <v>183.49</v>
      </c>
      <c s="31" r="E41">
        <v>89.31</v>
      </c>
      <c s="30" r="F41">
        <v>125.73</v>
      </c>
      <c s="30" r="G41">
        <v>190.04</v>
      </c>
      <c s="30" r="H41">
        <v>186.60</v>
      </c>
      <c s="30" r="I41">
        <v>190.58</v>
      </c>
      <c s="30" r="J41">
        <v>129.98</v>
      </c>
      <c s="30" r="K41">
        <v>352.88</v>
      </c>
      <c s="30" r="L41">
        <v>256.94</v>
      </c>
    </row>
    <row>
      <c s="29" r="A42">
        <v>26</v>
      </c>
      <c t="s" r="B42">
        <v>97</v>
      </c>
      <c s="31" r="C42">
        <v>18.50</v>
      </c>
      <c s="31" r="D42">
        <v>20.56</v>
      </c>
      <c s="31" r="E42">
        <v>10.06</v>
      </c>
      <c s="31" r="F42">
        <v>14.10</v>
      </c>
      <c s="31" r="G42">
        <v>21.57</v>
      </c>
      <c s="31" r="H42">
        <v>21.55</v>
      </c>
      <c s="31" r="I42">
        <v>22.02</v>
      </c>
      <c s="31" r="J42">
        <v>14.64</v>
      </c>
      <c s="31" r="K42">
        <v>39.09</v>
      </c>
      <c s="31" r="L42">
        <v>29.02</v>
      </c>
    </row>
    <row>
      <c s="29" r="A43">
        <v>27</v>
      </c>
      <c t="s" r="B43">
        <v>98</v>
      </c>
      <c s="30" r="C43">
        <v>347.10</v>
      </c>
      <c s="30" r="D43">
        <v>375.42</v>
      </c>
      <c s="30" r="E43">
        <v>283.61</v>
      </c>
      <c s="30" r="F43">
        <v>324.65</v>
      </c>
      <c s="30" r="G43">
        <v>405.84</v>
      </c>
      <c s="30" r="H43">
        <v>414.16</v>
      </c>
      <c s="30" r="I43">
        <v>425.49</v>
      </c>
      <c s="30" r="J43">
        <v>383.98</v>
      </c>
      <c s="30" r="K43">
        <v>621.60</v>
      </c>
      <c s="30" r="L43">
        <v>533.00</v>
      </c>
    </row>
    <row>
      <c s="29" r="A44">
        <v>28</v>
      </c>
      <c t="s" r="B44">
        <v>99</v>
      </c>
      <c s="31" r="C44">
        <v>39.66</v>
      </c>
      <c s="31" r="D44">
        <v>42.06</v>
      </c>
      <c s="31" r="E44">
        <v>31.93</v>
      </c>
      <c s="31" r="F44">
        <v>36.42</v>
      </c>
      <c s="31" r="G44">
        <v>46.07</v>
      </c>
      <c s="31" r="H44">
        <v>47.82</v>
      </c>
      <c s="31" r="I44">
        <v>49.17</v>
      </c>
      <c s="31" r="J44">
        <v>43.24</v>
      </c>
      <c s="31" r="K44">
        <v>68.85</v>
      </c>
      <c s="31" r="L44">
        <v>60.19</v>
      </c>
    </row>
    <row>
      <c s="29" r="A45">
        <v>29</v>
      </c>
      <c t="s" r="B45">
        <v>100</v>
      </c>
      <c s="26" r="C45">
        <v>1.8</v>
      </c>
      <c s="26" r="D45">
        <v>1.9</v>
      </c>
      <c s="26" r="E45">
        <v>0.9</v>
      </c>
      <c s="26" r="F45">
        <v>1.2</v>
      </c>
      <c s="26" r="G45">
        <v>1.6</v>
      </c>
      <c s="26" r="H45">
        <v>1.5</v>
      </c>
      <c s="26" r="I45">
        <v>1.4</v>
      </c>
      <c s="26" r="J45">
        <v>0.9</v>
      </c>
      <c s="26" r="K45">
        <v>2.2</v>
      </c>
      <c s="26" r="L45">
        <v>1.5</v>
      </c>
    </row>
    <row>
      <c s="29" r="A46">
        <v>30</v>
      </c>
      <c t="s" r="B46">
        <v>101</v>
      </c>
      <c s="29" r="C46">
        <v>76</v>
      </c>
      <c s="29" r="D46">
        <v>75</v>
      </c>
      <c s="29" r="E46">
        <v>72</v>
      </c>
      <c s="29" r="F46">
        <v>72</v>
      </c>
      <c s="29" r="G46">
        <v>74</v>
      </c>
      <c s="29" r="H46">
        <v>74</v>
      </c>
      <c s="29" r="I46">
        <v>73</v>
      </c>
      <c s="29" r="J46">
        <v>74</v>
      </c>
      <c s="29" r="K46">
        <v>75</v>
      </c>
      <c s="29" r="L46">
        <v>76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50805</v>
      </c>
      <c s="34" r="D8">
        <v>56307</v>
      </c>
      <c s="34" r="E8">
        <v>60672</v>
      </c>
      <c s="34" r="F8">
        <v>36851</v>
      </c>
      <c s="34" r="G8">
        <v>30202</v>
      </c>
      <c s="34" r="H8">
        <v>29445</v>
      </c>
      <c s="34" r="I8">
        <v>24302</v>
      </c>
      <c s="34" r="J8">
        <v>19260</v>
      </c>
      <c s="34" r="K8">
        <v>24900</v>
      </c>
      <c s="34" r="L8">
        <v>25400</v>
      </c>
    </row>
    <row>
      <c s="22" r="A9">
        <v>2</v>
      </c>
      <c t="s" r="B9">
        <v>107</v>
      </c>
      <c s="35" r="C9">
        <v>223722</v>
      </c>
      <c s="35" r="D9">
        <v>229241</v>
      </c>
      <c s="35" r="E9">
        <v>204654</v>
      </c>
      <c s="35" r="F9">
        <v>225882</v>
      </c>
      <c s="35" r="G9">
        <v>298997</v>
      </c>
      <c s="35" r="H9">
        <v>337999</v>
      </c>
      <c s="35" r="I9">
        <v>363117</v>
      </c>
      <c s="35" r="J9">
        <v>348270</v>
      </c>
      <c s="35" r="K9">
        <v>440900</v>
      </c>
      <c s="35" r="L9">
        <v>406700</v>
      </c>
    </row>
    <row>
      <c s="22" r="A10">
        <v>3</v>
      </c>
      <c t="s" r="B10">
        <v>108</v>
      </c>
      <c s="35" r="C10">
        <v>101636</v>
      </c>
      <c s="35" r="D10">
        <v>120254</v>
      </c>
      <c s="35" r="E10">
        <v>114162</v>
      </c>
      <c s="35" r="F10">
        <v>138982</v>
      </c>
      <c s="35" r="G10">
        <v>149970</v>
      </c>
      <c s="35" r="H10">
        <v>150305</v>
      </c>
      <c s="35" r="I10">
        <v>158514</v>
      </c>
      <c s="35" r="J10">
        <v>163027</v>
      </c>
      <c s="35" r="K10">
        <v>211500</v>
      </c>
      <c s="35" r="L10">
        <v>207900</v>
      </c>
    </row>
    <row>
      <c s="22" r="A11">
        <v>4</v>
      </c>
      <c t="s" r="B11">
        <v>109</v>
      </c>
      <c s="34" r="C11">
        <v>19255</v>
      </c>
      <c s="34" r="D11">
        <v>19477</v>
      </c>
      <c s="34" r="E11">
        <v>19958</v>
      </c>
      <c s="34" r="F11">
        <v>18542</v>
      </c>
      <c s="34" r="G11">
        <v>17280</v>
      </c>
      <c s="34" r="H11">
        <v>18673</v>
      </c>
      <c s="34" r="I11">
        <v>17609</v>
      </c>
      <c s="34" r="J11">
        <v>19263</v>
      </c>
      <c s="34" r="K11">
        <v>18000</v>
      </c>
      <c s="34" r="L11">
        <v>15600</v>
      </c>
    </row>
    <row>
      <c s="22" r="A12">
        <v>5</v>
      </c>
      <c t="s" r="B12">
        <v>110</v>
      </c>
      <c s="36" r="C12">
        <v>8666</v>
      </c>
      <c s="36" r="D12">
        <v>6445</v>
      </c>
      <c s="36" r="E12">
        <v>9291</v>
      </c>
      <c s="36" r="F12">
        <v>9218</v>
      </c>
      <c s="34" r="G12">
        <v>10797</v>
      </c>
      <c s="34" r="H12">
        <v>10812</v>
      </c>
      <c s="36" r="I12">
        <v>9899</v>
      </c>
      <c s="36" r="J12">
        <v>8331</v>
      </c>
      <c s="34" r="K12">
        <v>10500</v>
      </c>
      <c s="34" r="L12">
        <v>10800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4590</v>
      </c>
      <c s="36" r="D14">
        <v>3319</v>
      </c>
      <c s="36" r="E14">
        <v>4386</v>
      </c>
      <c s="36" r="F14">
        <v>6718</v>
      </c>
      <c s="36" r="G14">
        <v>6151</v>
      </c>
      <c s="36" r="H14">
        <v>9076</v>
      </c>
      <c s="36" r="I14">
        <v>8920</v>
      </c>
      <c s="36" r="J14">
        <v>6197</v>
      </c>
      <c s="34" r="K14">
        <v>11600</v>
      </c>
      <c s="34" r="L14">
        <v>13000</v>
      </c>
    </row>
    <row>
      <c s="22" r="A15">
        <v>8</v>
      </c>
      <c t="s" r="B15">
        <v>113</v>
      </c>
      <c s="34" r="C15">
        <v>11888</v>
      </c>
      <c s="34" r="D15">
        <v>14120</v>
      </c>
      <c s="34" r="E15">
        <v>10397</v>
      </c>
      <c s="34" r="F15">
        <v>11096</v>
      </c>
      <c s="34" r="G15">
        <v>14267</v>
      </c>
      <c s="34" r="H15">
        <v>15482</v>
      </c>
      <c s="34" r="I15">
        <v>15926</v>
      </c>
      <c s="34" r="J15">
        <v>21740</v>
      </c>
      <c s="34" r="K15">
        <v>20300</v>
      </c>
      <c s="34" r="L15">
        <v>20100</v>
      </c>
    </row>
    <row>
      <c s="37" r="A16">
        <v>9</v>
      </c>
      <c s="20" t="s" r="B16">
        <v>114</v>
      </c>
      <c s="38" r="C16">
        <v>420562</v>
      </c>
      <c s="38" r="D16">
        <v>449163</v>
      </c>
      <c s="38" r="E16">
        <v>423520</v>
      </c>
      <c s="38" r="F16">
        <v>447289</v>
      </c>
      <c s="38" r="G16">
        <v>527664</v>
      </c>
      <c s="38" r="H16">
        <v>571792</v>
      </c>
      <c s="38" r="I16">
        <v>598287</v>
      </c>
      <c s="38" r="J16">
        <v>586088</v>
      </c>
      <c s="38" r="K16">
        <v>737700</v>
      </c>
      <c s="38" r="L16">
        <v>699500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23281</v>
      </c>
      <c s="34" r="D19">
        <v>24873</v>
      </c>
      <c s="34" r="E19">
        <v>28889</v>
      </c>
      <c s="34" r="F19">
        <v>33010</v>
      </c>
      <c s="34" r="G19">
        <v>36647</v>
      </c>
      <c s="34" r="H19">
        <v>36982</v>
      </c>
      <c s="34" r="I19">
        <v>41504</v>
      </c>
      <c s="34" r="J19">
        <v>43807</v>
      </c>
      <c s="34" r="K19">
        <v>44683</v>
      </c>
      <c s="34" r="L19">
        <v>45534</v>
      </c>
    </row>
    <row>
      <c s="29" r="A20">
        <v>11</v>
      </c>
      <c t="s" r="B20">
        <v>117</v>
      </c>
      <c s="34" r="C20">
        <v>19488</v>
      </c>
      <c s="34" r="D20">
        <v>19246</v>
      </c>
      <c s="34" r="E20">
        <v>21256</v>
      </c>
      <c s="34" r="F20">
        <v>21484</v>
      </c>
      <c s="34" r="G20">
        <v>23492</v>
      </c>
      <c s="34" r="H20">
        <v>25578</v>
      </c>
      <c s="34" r="I20">
        <v>26104</v>
      </c>
      <c s="34" r="J20">
        <v>27315</v>
      </c>
      <c s="34" r="K20">
        <v>28609</v>
      </c>
      <c s="34" r="L20">
        <v>28711</v>
      </c>
    </row>
    <row>
      <c s="29" r="A21">
        <v>12</v>
      </c>
      <c t="s" r="B21">
        <v>118</v>
      </c>
      <c s="36" r="C21">
        <v>7664</v>
      </c>
      <c s="36" r="D21">
        <v>8540</v>
      </c>
      <c s="36" r="E21">
        <v>9043</v>
      </c>
      <c s="36" r="F21">
        <v>9658</v>
      </c>
      <c s="36" r="G21">
        <v>9748</v>
      </c>
      <c s="34" r="H21">
        <v>10184</v>
      </c>
      <c s="34" r="I21">
        <v>12093</v>
      </c>
      <c s="34" r="J21">
        <v>14148</v>
      </c>
      <c s="34" r="K21">
        <v>14431</v>
      </c>
      <c s="34" r="L21">
        <v>15112</v>
      </c>
    </row>
    <row>
      <c s="29" r="A22">
        <v>13</v>
      </c>
      <c t="s" r="B22">
        <v>119</v>
      </c>
      <c s="34" r="C22">
        <v>22706</v>
      </c>
      <c s="34" r="D22">
        <v>24532</v>
      </c>
      <c s="34" r="E22">
        <v>25105</v>
      </c>
      <c s="34" r="F22">
        <v>24288</v>
      </c>
      <c s="34" r="G22">
        <v>23848</v>
      </c>
      <c s="34" r="H22">
        <v>28688</v>
      </c>
      <c s="34" r="I22">
        <v>29360</v>
      </c>
      <c s="34" r="J22">
        <v>29696</v>
      </c>
      <c s="34" r="K22">
        <v>31165</v>
      </c>
      <c s="34" r="L22">
        <v>32250</v>
      </c>
    </row>
    <row>
      <c s="29" r="A23">
        <v>14</v>
      </c>
      <c t="s" r="B23">
        <v>120</v>
      </c>
      <c s="34" r="C23">
        <v>44438</v>
      </c>
      <c s="34" r="D23">
        <v>44698</v>
      </c>
      <c s="34" r="E23">
        <v>40748</v>
      </c>
      <c s="34" r="F23">
        <v>43603</v>
      </c>
      <c s="34" r="G23">
        <v>51234</v>
      </c>
      <c s="34" r="H23">
        <v>64011</v>
      </c>
      <c s="34" r="I23">
        <v>60604</v>
      </c>
      <c s="34" r="J23">
        <v>62727</v>
      </c>
      <c s="34" r="K23">
        <v>71016</v>
      </c>
      <c s="34" r="L23">
        <v>70486</v>
      </c>
    </row>
    <row>
      <c s="29" r="A24">
        <v>15</v>
      </c>
      <c t="s" r="B24">
        <v>121</v>
      </c>
      <c s="36" r="C24">
        <v>1735</v>
      </c>
      <c s="36" r="D24">
        <v>2465</v>
      </c>
      <c s="36" r="E24">
        <v>3088</v>
      </c>
      <c s="36" r="F24">
        <v>1209</v>
      </c>
      <c s="36" r="G24">
        <v>5268</v>
      </c>
      <c s="36" r="H24">
        <v>1522</v>
      </c>
      <c s="36" r="I24">
        <v>2768</v>
      </c>
      <c s="36" r="J24">
        <v>2054</v>
      </c>
      <c s="36" r="K24">
        <v>2775</v>
      </c>
      <c s="36" r="L24">
        <v>3430</v>
      </c>
    </row>
    <row>
      <c s="29" r="A25">
        <v>16</v>
      </c>
      <c t="s" r="B25">
        <v>122</v>
      </c>
      <c s="36" r="C25">
        <v>3289</v>
      </c>
      <c s="36" r="D25">
        <v>4404</v>
      </c>
      <c s="36" r="E25">
        <v>4455</v>
      </c>
      <c s="36" r="F25">
        <v>4997</v>
      </c>
      <c s="36" r="G25">
        <v>5450</v>
      </c>
      <c s="36" r="H25">
        <v>5789</v>
      </c>
      <c s="36" r="I25">
        <v>7917</v>
      </c>
      <c s="36" r="J25">
        <v>8129</v>
      </c>
      <c s="36" r="K25">
        <v>8292</v>
      </c>
      <c s="36" r="L25">
        <v>8790</v>
      </c>
    </row>
    <row>
      <c s="29" r="A26">
        <v>17</v>
      </c>
      <c t="s" r="B26">
        <v>123</v>
      </c>
      <c s="34" r="C26">
        <v>10191</v>
      </c>
      <c s="36" r="D26">
        <v>9741</v>
      </c>
      <c s="34" r="E26">
        <v>10243</v>
      </c>
      <c s="34" r="F26">
        <v>12353</v>
      </c>
      <c s="34" r="G26">
        <v>12560</v>
      </c>
      <c s="34" r="H26">
        <v>13206</v>
      </c>
      <c s="34" r="I26">
        <v>15138</v>
      </c>
      <c s="34" r="J26">
        <v>15153</v>
      </c>
      <c s="34" r="K26">
        <v>15456</v>
      </c>
      <c s="34" r="L26">
        <v>15765</v>
      </c>
    </row>
    <row>
      <c s="29" r="A27">
        <v>18</v>
      </c>
      <c t="s" r="B27">
        <v>124</v>
      </c>
      <c s="36" r="C27">
        <v>8608</v>
      </c>
      <c s="36" r="D27">
        <v>7182</v>
      </c>
      <c s="36" r="E27">
        <v>6533</v>
      </c>
      <c s="36" r="F27">
        <v>7163</v>
      </c>
      <c s="36" r="G27">
        <v>9139</v>
      </c>
      <c s="34" r="H27">
        <v>10435</v>
      </c>
      <c s="36" r="I27">
        <v>9689</v>
      </c>
      <c s="36" r="J27">
        <v>9223</v>
      </c>
      <c s="34" r="K27">
        <v>10145</v>
      </c>
      <c s="34" r="L27">
        <v>10551</v>
      </c>
    </row>
    <row>
      <c s="29" r="A28">
        <v>19</v>
      </c>
      <c t="s" r="B28">
        <v>125</v>
      </c>
      <c s="36" r="C28">
        <v>2994</v>
      </c>
      <c s="36" r="D28">
        <v>3370</v>
      </c>
      <c s="36" r="E28">
        <v>3495</v>
      </c>
      <c s="36" r="F28">
        <v>3277</v>
      </c>
      <c s="36" r="G28">
        <v>3611</v>
      </c>
      <c s="36" r="H28">
        <v>3697</v>
      </c>
      <c s="36" r="I28">
        <v>3546</v>
      </c>
      <c s="36" r="J28">
        <v>3764</v>
      </c>
      <c s="36" r="K28">
        <v>3915</v>
      </c>
      <c s="36" r="L28">
        <v>4071</v>
      </c>
    </row>
    <row>
      <c s="29" r="A29">
        <v>20</v>
      </c>
      <c t="s" r="B29">
        <v>126</v>
      </c>
      <c s="34" r="C29">
        <v>14264</v>
      </c>
      <c s="34" r="D29">
        <v>15096</v>
      </c>
      <c s="34" r="E29">
        <v>13202</v>
      </c>
      <c s="34" r="F29">
        <v>13862</v>
      </c>
      <c s="34" r="G29">
        <v>14242</v>
      </c>
      <c s="34" r="H29">
        <v>17367</v>
      </c>
      <c s="34" r="I29">
        <v>14550</v>
      </c>
      <c s="34" r="J29">
        <v>15517</v>
      </c>
      <c s="34" r="K29">
        <v>15828</v>
      </c>
      <c s="34" r="L29">
        <v>16144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5278</v>
      </c>
      <c s="36" r="D31">
        <v>5544</v>
      </c>
      <c s="36" r="E31">
        <v>8048</v>
      </c>
      <c s="36" r="F31">
        <v>8051</v>
      </c>
      <c s="36" r="G31">
        <v>8776</v>
      </c>
      <c s="36" r="H31">
        <v>8403</v>
      </c>
      <c s="36" r="I31">
        <v>8316</v>
      </c>
      <c s="36" r="J31">
        <v>6962</v>
      </c>
      <c s="36" r="K31">
        <v>7240</v>
      </c>
      <c s="36" r="L31">
        <v>7530</v>
      </c>
    </row>
    <row>
      <c s="29" r="A32">
        <v>23</v>
      </c>
      <c t="s" r="B32">
        <v>129</v>
      </c>
      <c s="23" r="C32">
        <v>277</v>
      </c>
      <c s="23" r="D32">
        <v>267</v>
      </c>
      <c s="23" r="E32">
        <v>646</v>
      </c>
      <c s="23" r="F32">
        <v>720</v>
      </c>
      <c s="36" r="G32">
        <v>1496</v>
      </c>
      <c s="23" r="H32">
        <v>516</v>
      </c>
      <c s="36" r="I32">
        <v>1057</v>
      </c>
      <c s="36" r="J32">
        <v>2146</v>
      </c>
      <c s="36" r="K32">
        <v>2167</v>
      </c>
      <c s="36" r="L32">
        <v>2189</v>
      </c>
    </row>
    <row>
      <c s="29" r="A33">
        <v>24</v>
      </c>
      <c t="s" r="B33">
        <v>130</v>
      </c>
      <c s="34" r="C33">
        <v>25740</v>
      </c>
      <c s="34" r="D33">
        <v>35829</v>
      </c>
      <c s="34" r="E33">
        <v>39278</v>
      </c>
      <c s="34" r="F33">
        <v>33982</v>
      </c>
      <c s="34" r="G33">
        <v>41546</v>
      </c>
      <c s="34" r="H33">
        <v>44510</v>
      </c>
      <c s="34" r="I33">
        <v>49872</v>
      </c>
      <c s="34" r="J33">
        <v>43501</v>
      </c>
      <c s="34" r="K33">
        <v>55257</v>
      </c>
      <c s="34" r="L33">
        <v>56915</v>
      </c>
    </row>
    <row>
      <c s="29" r="A34">
        <v>25</v>
      </c>
      <c t="s" r="B34">
        <v>131</v>
      </c>
      <c s="36" r="C34">
        <v>5067</v>
      </c>
      <c s="36" r="D34">
        <v>5346</v>
      </c>
      <c s="36" r="E34">
        <v>6621</v>
      </c>
      <c s="36" r="F34">
        <v>7186</v>
      </c>
      <c s="36" r="G34">
        <v>6850</v>
      </c>
      <c s="36" r="H34">
        <v>7326</v>
      </c>
      <c s="36" r="I34">
        <v>7471</v>
      </c>
      <c s="36" r="J34">
        <v>8153</v>
      </c>
      <c s="36" r="K34">
        <v>8316</v>
      </c>
      <c s="36" r="L34">
        <v>8474</v>
      </c>
    </row>
    <row>
      <c s="29" r="A35">
        <v>26</v>
      </c>
      <c t="s" r="B35">
        <v>132</v>
      </c>
      <c s="34" r="C35">
        <v>13432</v>
      </c>
      <c s="34" r="D35">
        <v>13276</v>
      </c>
      <c s="34" r="E35">
        <v>16147</v>
      </c>
      <c s="34" r="F35">
        <v>11955</v>
      </c>
      <c s="34" r="G35">
        <v>12229</v>
      </c>
      <c s="34" r="H35">
        <v>15112</v>
      </c>
      <c s="34" r="I35">
        <v>17311</v>
      </c>
      <c s="34" r="J35">
        <v>19499</v>
      </c>
      <c s="34" r="K35">
        <v>19890</v>
      </c>
      <c s="34" r="L35">
        <v>20287</v>
      </c>
    </row>
    <row>
      <c s="39" r="A36">
        <v>27</v>
      </c>
      <c s="20" t="s" r="B36">
        <v>133</v>
      </c>
      <c s="38" r="C36">
        <v>208452</v>
      </c>
      <c s="38" r="D36">
        <v>224409</v>
      </c>
      <c s="38" r="E36">
        <v>236797</v>
      </c>
      <c s="38" r="F36">
        <v>236798</v>
      </c>
      <c s="38" r="G36">
        <v>266136</v>
      </c>
      <c s="38" r="H36">
        <v>293326</v>
      </c>
      <c s="38" r="I36">
        <v>310602</v>
      </c>
      <c s="38" r="J36">
        <v>315724</v>
      </c>
      <c s="38" r="K36">
        <v>339185</v>
      </c>
      <c s="38" r="L36">
        <v>346239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5753</v>
      </c>
      <c s="36" r="D38">
        <v>5646</v>
      </c>
      <c s="36" r="E38">
        <v>6418</v>
      </c>
      <c s="36" r="F38">
        <v>6776</v>
      </c>
      <c s="36" r="G38">
        <v>7808</v>
      </c>
      <c s="36" r="H38">
        <v>8496</v>
      </c>
      <c s="36" r="I38">
        <v>8841</v>
      </c>
      <c s="36" r="J38">
        <v>9687</v>
      </c>
      <c s="36" r="K38">
        <v>9881</v>
      </c>
      <c s="34" r="L38">
        <v>10078</v>
      </c>
    </row>
    <row>
      <c s="29" r="A39">
        <v>29</v>
      </c>
      <c t="s" r="B39">
        <v>135</v>
      </c>
      <c s="36" r="C39">
        <v>2515</v>
      </c>
      <c s="36" r="D39">
        <v>2278</v>
      </c>
      <c s="36" r="E39">
        <v>2203</v>
      </c>
      <c s="36" r="F39">
        <v>2504</v>
      </c>
      <c s="36" r="G39">
        <v>2688</v>
      </c>
      <c s="36" r="H39">
        <v>2828</v>
      </c>
      <c s="36" r="I39">
        <v>1920</v>
      </c>
      <c s="36" r="J39">
        <v>3762</v>
      </c>
      <c s="36" r="K39">
        <v>3837</v>
      </c>
      <c s="36" r="L39">
        <v>3914</v>
      </c>
    </row>
    <row>
      <c s="29" r="A40">
        <v>30</v>
      </c>
      <c t="s" r="B40">
        <v>136</v>
      </c>
      <c s="34" r="C40">
        <v>11714</v>
      </c>
      <c s="34" r="D40">
        <v>12539</v>
      </c>
      <c s="34" r="E40">
        <v>12957</v>
      </c>
      <c s="34" r="F40">
        <v>13499</v>
      </c>
      <c s="34" r="G40">
        <v>14071</v>
      </c>
      <c s="34" r="H40">
        <v>15451</v>
      </c>
      <c s="34" r="I40">
        <v>15885</v>
      </c>
      <c s="34" r="J40">
        <v>16008</v>
      </c>
      <c s="34" r="K40">
        <v>16488</v>
      </c>
      <c s="34" r="L40">
        <v>16983</v>
      </c>
    </row>
    <row>
      <c s="29" r="A41">
        <v>31</v>
      </c>
      <c t="s" r="B41">
        <v>137</v>
      </c>
      <c s="36" r="C41">
        <v>4244</v>
      </c>
      <c s="36" r="D41">
        <v>3668</v>
      </c>
      <c s="36" r="E41">
        <v>4526</v>
      </c>
      <c s="36" r="F41">
        <v>4728</v>
      </c>
      <c s="36" r="G41">
        <v>5016</v>
      </c>
      <c s="36" r="H41">
        <v>5877</v>
      </c>
      <c s="36" r="I41">
        <v>5666</v>
      </c>
      <c s="36" r="J41">
        <v>6191</v>
      </c>
      <c s="36" r="K41">
        <v>6315</v>
      </c>
      <c s="36" r="L41">
        <v>6441</v>
      </c>
    </row>
    <row>
      <c s="29" r="A42">
        <v>32</v>
      </c>
      <c t="s" r="B42">
        <v>138</v>
      </c>
      <c s="34" r="C42">
        <v>46172</v>
      </c>
      <c s="34" r="D42">
        <v>52968</v>
      </c>
      <c s="34" r="E42">
        <v>55449</v>
      </c>
      <c s="34" r="F42">
        <v>57319</v>
      </c>
      <c s="34" r="G42">
        <v>57969</v>
      </c>
      <c s="34" r="H42">
        <v>61737</v>
      </c>
      <c s="34" r="I42">
        <v>60093</v>
      </c>
      <c s="34" r="J42">
        <v>52100</v>
      </c>
      <c s="34" r="K42">
        <v>48112</v>
      </c>
      <c s="34" r="L42">
        <v>46929</v>
      </c>
    </row>
    <row>
      <c s="29" r="A43">
        <v>33</v>
      </c>
      <c t="s" r="B43">
        <v>139</v>
      </c>
      <c s="36" r="C43">
        <v>9912</v>
      </c>
      <c s="36" r="D43">
        <v>9506</v>
      </c>
      <c s="34" r="E43">
        <v>10900</v>
      </c>
      <c s="34" r="F43">
        <v>12239</v>
      </c>
      <c s="34" r="G43">
        <v>12004</v>
      </c>
      <c s="34" r="H43">
        <v>13084</v>
      </c>
      <c s="34" r="I43">
        <v>12389</v>
      </c>
      <c s="34" r="J43">
        <v>12017</v>
      </c>
      <c s="34" r="K43">
        <v>12137</v>
      </c>
      <c s="34" r="L43">
        <v>12259</v>
      </c>
    </row>
    <row>
      <c s="39" r="A44">
        <v>34</v>
      </c>
      <c s="20" t="s" r="B44">
        <v>140</v>
      </c>
      <c s="40" r="C44">
        <v>80310</v>
      </c>
      <c s="40" r="D44">
        <v>86605</v>
      </c>
      <c s="40" r="E44">
        <v>92453</v>
      </c>
      <c s="40" r="F44">
        <v>97065</v>
      </c>
      <c s="40" r="G44">
        <v>99556</v>
      </c>
      <c s="38" r="H44">
        <v>107473</v>
      </c>
      <c s="38" r="I44">
        <v>104794</v>
      </c>
      <c s="40" r="J44">
        <v>99765</v>
      </c>
      <c s="40" r="K44">
        <v>96770</v>
      </c>
      <c s="40" r="L44">
        <v>96604</v>
      </c>
    </row>
    <row>
      <c s="39" r="A45">
        <v>35</v>
      </c>
      <c s="20" t="s" r="B45">
        <v>141</v>
      </c>
      <c s="38" r="C45">
        <v>288762</v>
      </c>
      <c s="38" r="D45">
        <v>311014</v>
      </c>
      <c s="38" r="E45">
        <v>329250</v>
      </c>
      <c s="38" r="F45">
        <v>333863</v>
      </c>
      <c s="38" r="G45">
        <v>365692</v>
      </c>
      <c s="38" r="H45">
        <v>400799</v>
      </c>
      <c s="38" r="I45">
        <v>415396</v>
      </c>
      <c s="38" r="J45">
        <v>415489</v>
      </c>
      <c s="38" r="K45">
        <v>435955</v>
      </c>
      <c s="38" r="L45">
        <v>442843</v>
      </c>
    </row>
    <row>
      <c s="29" r="A46">
        <v>36</v>
      </c>
      <c t="s" r="B46">
        <v>142</v>
      </c>
      <c s="34" r="C46">
        <v>18497</v>
      </c>
      <c s="34" r="D46">
        <v>19297</v>
      </c>
      <c s="34" r="E46">
        <v>21648</v>
      </c>
      <c s="34" r="F46">
        <v>23257</v>
      </c>
      <c s="34" r="G46">
        <v>25374</v>
      </c>
      <c s="34" r="H46">
        <v>29623</v>
      </c>
      <c s="34" r="I46">
        <v>30289</v>
      </c>
      <c s="34" r="J46">
        <v>31208</v>
      </c>
      <c s="34" r="K46">
        <v>32587</v>
      </c>
      <c s="34" r="L46">
        <v>33379</v>
      </c>
    </row>
    <row>
      <c s="39" r="A47">
        <v>37</v>
      </c>
      <c s="20" t="s" r="B47">
        <v>143</v>
      </c>
      <c s="38" r="C47">
        <v>307259</v>
      </c>
      <c s="38" r="D47">
        <v>330311</v>
      </c>
      <c s="38" r="E47">
        <v>350898</v>
      </c>
      <c s="38" r="F47">
        <v>357120</v>
      </c>
      <c s="38" r="G47">
        <v>391066</v>
      </c>
      <c s="38" r="H47">
        <v>430422</v>
      </c>
      <c s="38" r="I47">
        <v>445685</v>
      </c>
      <c s="38" r="J47">
        <v>446697</v>
      </c>
      <c s="38" r="K47">
        <v>468500</v>
      </c>
      <c s="38" r="L47">
        <v>476200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38" r="C49">
        <v>113303</v>
      </c>
      <c s="38" r="D49">
        <v>118852</v>
      </c>
      <c s="40" r="E49">
        <v>72622</v>
      </c>
      <c s="40" r="F49">
        <v>90169</v>
      </c>
      <c s="38" r="G49">
        <v>136598</v>
      </c>
      <c s="38" r="H49">
        <v>141370</v>
      </c>
      <c s="38" r="I49">
        <v>152602</v>
      </c>
      <c s="38" r="J49">
        <v>139391</v>
      </c>
      <c s="38" r="K49">
        <v>269200</v>
      </c>
      <c s="38" r="L49">
        <v>223300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18.86</v>
      </c>
      <c s="31" r="D8">
        <v>20.66</v>
      </c>
      <c s="31" r="E8">
        <v>21.71</v>
      </c>
      <c s="31" r="F8">
        <v>13.50</v>
      </c>
      <c s="31" r="G8">
        <v>10.93</v>
      </c>
      <c s="31" r="H8">
        <v>10.59</v>
      </c>
      <c s="24" r="I8">
        <v>8.60</v>
      </c>
      <c s="24" r="J8">
        <v>6.73</v>
      </c>
      <c s="24" r="K8">
        <v>8.53</v>
      </c>
      <c s="24" r="L8">
        <v>8.71</v>
      </c>
    </row>
    <row>
      <c s="22" r="A9">
        <v>2</v>
      </c>
      <c t="s" r="B9">
        <v>148</v>
      </c>
      <c s="31" r="C9">
        <v>83.04</v>
      </c>
      <c s="31" r="D9">
        <v>84.09</v>
      </c>
      <c s="31" r="E9">
        <v>73.22</v>
      </c>
      <c s="31" r="F9">
        <v>82.77</v>
      </c>
      <c s="30" r="G9">
        <v>108.25</v>
      </c>
      <c s="30" r="H9">
        <v>121.54</v>
      </c>
      <c s="30" r="I9">
        <v>128.54</v>
      </c>
      <c s="30" r="J9">
        <v>121.77</v>
      </c>
      <c s="30" r="K9">
        <v>151.10</v>
      </c>
      <c s="30" r="L9">
        <v>139.42</v>
      </c>
    </row>
    <row>
      <c s="22" r="A10">
        <v>3</v>
      </c>
      <c t="s" r="B10">
        <v>149</v>
      </c>
      <c s="27" r="C10">
        <v>101.9</v>
      </c>
      <c s="30" r="D10">
        <v>104.75</v>
      </c>
      <c s="31" r="E10">
        <v>94.93</v>
      </c>
      <c s="31" r="F10">
        <v>96.27</v>
      </c>
      <c s="30" r="G10">
        <v>119.18</v>
      </c>
      <c s="30" r="H10">
        <v>132.13</v>
      </c>
      <c s="30" r="I10">
        <v>137.14</v>
      </c>
      <c s="27" r="J10">
        <v>128.5</v>
      </c>
      <c s="30" r="K10">
        <v>159.63</v>
      </c>
      <c s="30" r="L10">
        <v>148.13</v>
      </c>
    </row>
    <row>
      <c s="22" r="A11">
        <v>4</v>
      </c>
      <c s="41" t="s" r="B11">
        <v>150</v>
      </c>
      <c s="24" r="C11">
        <v>8.43</v>
      </c>
      <c s="24" r="D11">
        <v>9.00</v>
      </c>
      <c s="24" r="E11">
        <v>8.98</v>
      </c>
      <c s="24" r="F11">
        <v>8.90</v>
      </c>
      <c s="24" r="G11">
        <v>8.63</v>
      </c>
      <c s="31" r="H11">
        <v>10.32</v>
      </c>
      <c s="31" r="I11">
        <v>10.39</v>
      </c>
      <c s="31" r="J11">
        <v>10.38</v>
      </c>
      <c s="31" r="K11">
        <v>10.68</v>
      </c>
      <c s="31" r="L11">
        <v>11.06</v>
      </c>
    </row>
    <row>
      <c s="22" r="A12">
        <v>5</v>
      </c>
      <c t="s" r="B12">
        <v>151</v>
      </c>
      <c s="31" r="C12">
        <v>77.70</v>
      </c>
      <c s="31" r="D12">
        <v>88.55</v>
      </c>
      <c s="31" r="E12">
        <v>85.93</v>
      </c>
      <c s="31" r="F12">
        <v>97.36</v>
      </c>
      <c s="31" r="G12">
        <v>98.63</v>
      </c>
      <c s="31" r="H12">
        <v>98.50</v>
      </c>
      <c s="30" r="I12">
        <v>101.51</v>
      </c>
      <c s="31" r="J12">
        <v>99.32</v>
      </c>
      <c s="30" r="K12">
        <v>126.65</v>
      </c>
      <c s="30" r="L12">
        <v>129.17</v>
      </c>
    </row>
    <row>
      <c s="22" r="A13">
        <v>6</v>
      </c>
      <c t="s" r="B13">
        <v>152</v>
      </c>
      <c s="30" r="C13">
        <v>127.73</v>
      </c>
      <c s="30" r="D13">
        <v>135.26</v>
      </c>
      <c s="30" r="E13">
        <v>138.60</v>
      </c>
      <c s="30" r="F13">
        <v>135.10</v>
      </c>
      <c s="30" r="G13">
        <v>139.64</v>
      </c>
      <c s="30" r="H13">
        <v>145.60</v>
      </c>
      <c s="30" r="I13">
        <v>150.50</v>
      </c>
      <c s="30" r="J13">
        <v>158.54</v>
      </c>
      <c s="30" r="K13">
        <v>156.86</v>
      </c>
      <c s="30" r="L13">
        <v>144.44</v>
      </c>
    </row>
    <row>
      <c s="22" r="A14">
        <v>7</v>
      </c>
      <c t="s" r="B14">
        <v>153</v>
      </c>
      <c s="31" r="C14">
        <v>80.99</v>
      </c>
      <c s="31" r="D14">
        <v>77.65</v>
      </c>
      <c s="30" r="E14">
        <v>116.14</v>
      </c>
      <c s="30" r="F14">
        <v>113.80</v>
      </c>
      <c s="30" r="G14">
        <v>152.07</v>
      </c>
      <c s="30" r="H14">
        <v>136.86</v>
      </c>
      <c s="30" r="I14">
        <v>125.30</v>
      </c>
      <c s="30" r="J14">
        <v>111.08</v>
      </c>
      <c s="30" r="K14">
        <v>148.45</v>
      </c>
      <c s="30" r="L14">
        <v>171.56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98.47</v>
      </c>
      <c s="43" r="D16">
        <v>104.19</v>
      </c>
      <c s="42" r="E16">
        <v>97.32</v>
      </c>
      <c s="43" r="F16">
        <v>101.98</v>
      </c>
      <c s="43" r="G16">
        <v>117.68</v>
      </c>
      <c s="43" r="H16">
        <v>126.47</v>
      </c>
      <c s="43" r="I16">
        <v>130.69</v>
      </c>
      <c s="43" r="J16">
        <v>124.51</v>
      </c>
      <c s="43" r="K16">
        <v>154.17</v>
      </c>
      <c s="43" r="L16">
        <v>149.05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5.45</v>
      </c>
      <c s="24" r="D19">
        <v>5.77</v>
      </c>
      <c s="24" r="E19">
        <v>6.64</v>
      </c>
      <c s="24" r="F19">
        <v>7.53</v>
      </c>
      <c s="24" r="G19">
        <v>8.17</v>
      </c>
      <c s="24" r="H19">
        <v>8.18</v>
      </c>
      <c s="24" r="I19">
        <v>9.07</v>
      </c>
      <c s="24" r="J19">
        <v>9.31</v>
      </c>
      <c s="24" r="K19">
        <v>9.34</v>
      </c>
      <c s="24" r="L19">
        <v>9.70</v>
      </c>
    </row>
    <row>
      <c s="29" r="A20">
        <v>11</v>
      </c>
      <c t="s" r="B20">
        <v>117</v>
      </c>
      <c s="24" r="C20">
        <v>4.56</v>
      </c>
      <c s="24" r="D20">
        <v>4.46</v>
      </c>
      <c s="24" r="E20">
        <v>4.88</v>
      </c>
      <c s="24" r="F20">
        <v>4.90</v>
      </c>
      <c s="24" r="G20">
        <v>5.24</v>
      </c>
      <c s="24" r="H20">
        <v>5.66</v>
      </c>
      <c s="24" r="I20">
        <v>5.70</v>
      </c>
      <c s="24" r="J20">
        <v>5.80</v>
      </c>
      <c s="24" r="K20">
        <v>5.98</v>
      </c>
      <c s="24" r="L20">
        <v>6.12</v>
      </c>
    </row>
    <row>
      <c s="29" r="A21">
        <v>12</v>
      </c>
      <c t="s" r="B21">
        <v>118</v>
      </c>
      <c s="24" r="C21">
        <v>1.79</v>
      </c>
      <c s="24" r="D21">
        <v>1.98</v>
      </c>
      <c s="24" r="E21">
        <v>2.08</v>
      </c>
      <c s="24" r="F21">
        <v>2.20</v>
      </c>
      <c s="24" r="G21">
        <v>2.17</v>
      </c>
      <c s="24" r="H21">
        <v>2.25</v>
      </c>
      <c s="24" r="I21">
        <v>2.64</v>
      </c>
      <c s="24" r="J21">
        <v>3.01</v>
      </c>
      <c s="24" r="K21">
        <v>3.02</v>
      </c>
      <c s="24" r="L21">
        <v>3.22</v>
      </c>
    </row>
    <row>
      <c s="29" r="A22">
        <v>13</v>
      </c>
      <c t="s" r="B22">
        <v>119</v>
      </c>
      <c s="24" r="C22">
        <v>5.32</v>
      </c>
      <c s="24" r="D22">
        <v>5.69</v>
      </c>
      <c s="24" r="E22">
        <v>5.77</v>
      </c>
      <c s="24" r="F22">
        <v>5.54</v>
      </c>
      <c s="24" r="G22">
        <v>5.32</v>
      </c>
      <c s="24" r="H22">
        <v>6.35</v>
      </c>
      <c s="24" r="I22">
        <v>6.41</v>
      </c>
      <c s="24" r="J22">
        <v>6.31</v>
      </c>
      <c s="24" r="K22">
        <v>6.51</v>
      </c>
      <c s="24" r="L22">
        <v>6.87</v>
      </c>
    </row>
    <row>
      <c s="29" r="A23">
        <v>14</v>
      </c>
      <c t="s" r="B23">
        <v>120</v>
      </c>
      <c s="31" r="C23">
        <v>10.40</v>
      </c>
      <c s="31" r="D23">
        <v>10.37</v>
      </c>
      <c s="24" r="E23">
        <v>9.36</v>
      </c>
      <c s="24" r="F23">
        <v>9.94</v>
      </c>
      <c s="31" r="G23">
        <v>11.43</v>
      </c>
      <c s="31" r="H23">
        <v>14.16</v>
      </c>
      <c s="31" r="I23">
        <v>13.24</v>
      </c>
      <c s="31" r="J23">
        <v>13.33</v>
      </c>
      <c s="31" r="K23">
        <v>14.84</v>
      </c>
      <c s="31" r="L23">
        <v>15.02</v>
      </c>
    </row>
    <row>
      <c s="29" r="A24">
        <v>15</v>
      </c>
      <c t="s" r="B24">
        <v>121</v>
      </c>
      <c s="24" r="C24">
        <v>0.41</v>
      </c>
      <c s="24" r="D24">
        <v>0.57</v>
      </c>
      <c s="24" r="E24">
        <v>0.71</v>
      </c>
      <c s="24" r="F24">
        <v>0.28</v>
      </c>
      <c s="24" r="G24">
        <v>1.17</v>
      </c>
      <c s="24" r="H24">
        <v>0.34</v>
      </c>
      <c s="24" r="I24">
        <v>0.60</v>
      </c>
      <c s="24" r="J24">
        <v>0.44</v>
      </c>
      <c s="24" r="K24">
        <v>0.58</v>
      </c>
      <c s="24" r="L24">
        <v>0.73</v>
      </c>
    </row>
    <row>
      <c s="29" r="A25">
        <v>16</v>
      </c>
      <c t="s" r="B25">
        <v>122</v>
      </c>
      <c s="24" r="C25">
        <v>0.77</v>
      </c>
      <c s="24" r="D25">
        <v>1.02</v>
      </c>
      <c s="24" r="E25">
        <v>1.02</v>
      </c>
      <c s="24" r="F25">
        <v>1.14</v>
      </c>
      <c s="24" r="G25">
        <v>1.22</v>
      </c>
      <c s="24" r="H25">
        <v>1.28</v>
      </c>
      <c s="24" r="I25">
        <v>1.73</v>
      </c>
      <c s="24" r="J25">
        <v>1.73</v>
      </c>
      <c s="24" r="K25">
        <v>1.73</v>
      </c>
      <c s="24" r="L25">
        <v>1.87</v>
      </c>
    </row>
    <row>
      <c s="29" r="A26">
        <v>17</v>
      </c>
      <c t="s" r="B26">
        <v>123</v>
      </c>
      <c s="24" r="C26">
        <v>2.39</v>
      </c>
      <c s="24" r="D26">
        <v>2.26</v>
      </c>
      <c s="24" r="E26">
        <v>2.35</v>
      </c>
      <c s="24" r="F26">
        <v>2.82</v>
      </c>
      <c s="24" r="G26">
        <v>2.80</v>
      </c>
      <c s="24" r="H26">
        <v>2.92</v>
      </c>
      <c s="24" r="I26">
        <v>3.31</v>
      </c>
      <c s="24" r="J26">
        <v>3.22</v>
      </c>
      <c s="24" r="K26">
        <v>3.23</v>
      </c>
      <c s="24" r="L26">
        <v>3.36</v>
      </c>
    </row>
    <row>
      <c s="29" r="A27">
        <v>18</v>
      </c>
      <c t="s" r="B27">
        <v>124</v>
      </c>
      <c s="24" r="C27">
        <v>2.02</v>
      </c>
      <c s="24" r="D27">
        <v>1.67</v>
      </c>
      <c s="24" r="E27">
        <v>1.50</v>
      </c>
      <c s="24" r="F27">
        <v>1.63</v>
      </c>
      <c s="24" r="G27">
        <v>2.04</v>
      </c>
      <c s="24" r="H27">
        <v>2.31</v>
      </c>
      <c s="24" r="I27">
        <v>2.12</v>
      </c>
      <c s="24" r="J27">
        <v>1.96</v>
      </c>
      <c s="24" r="K27">
        <v>2.12</v>
      </c>
      <c s="24" r="L27">
        <v>2.25</v>
      </c>
    </row>
    <row>
      <c s="29" r="A28">
        <v>19</v>
      </c>
      <c t="s" r="B28">
        <v>125</v>
      </c>
      <c s="24" r="C28">
        <v>0.70</v>
      </c>
      <c s="24" r="D28">
        <v>0.78</v>
      </c>
      <c s="24" r="E28">
        <v>0.80</v>
      </c>
      <c s="24" r="F28">
        <v>0.75</v>
      </c>
      <c s="24" r="G28">
        <v>0.81</v>
      </c>
      <c s="24" r="H28">
        <v>0.82</v>
      </c>
      <c s="24" r="I28">
        <v>0.77</v>
      </c>
      <c s="24" r="J28">
        <v>0.80</v>
      </c>
      <c s="24" r="K28">
        <v>0.82</v>
      </c>
      <c s="24" r="L28">
        <v>0.87</v>
      </c>
    </row>
    <row>
      <c s="29" r="A29">
        <v>20</v>
      </c>
      <c t="s" r="B29">
        <v>126</v>
      </c>
      <c s="24" r="C29">
        <v>3.34</v>
      </c>
      <c s="24" r="D29">
        <v>3.50</v>
      </c>
      <c s="24" r="E29">
        <v>3.03</v>
      </c>
      <c s="24" r="F29">
        <v>3.16</v>
      </c>
      <c s="24" r="G29">
        <v>3.18</v>
      </c>
      <c s="24" r="H29">
        <v>3.84</v>
      </c>
      <c s="24" r="I29">
        <v>3.18</v>
      </c>
      <c s="24" r="J29">
        <v>3.30</v>
      </c>
      <c s="24" r="K29">
        <v>3.31</v>
      </c>
      <c s="24" r="L29">
        <v>3.44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1.24</v>
      </c>
      <c s="24" r="D31">
        <v>1.29</v>
      </c>
      <c s="24" r="E31">
        <v>1.85</v>
      </c>
      <c s="24" r="F31">
        <v>1.84</v>
      </c>
      <c s="24" r="G31">
        <v>1.96</v>
      </c>
      <c s="24" r="H31">
        <v>1.86</v>
      </c>
      <c s="24" r="I31">
        <v>1.82</v>
      </c>
      <c s="24" r="J31">
        <v>1.48</v>
      </c>
      <c s="24" r="K31">
        <v>1.51</v>
      </c>
      <c s="24" r="L31">
        <v>1.60</v>
      </c>
    </row>
    <row>
      <c s="29" r="A32">
        <v>23</v>
      </c>
      <c t="s" r="B32">
        <v>129</v>
      </c>
      <c s="24" r="C32">
        <v>0.06</v>
      </c>
      <c s="24" r="D32">
        <v>0.06</v>
      </c>
      <c s="24" r="E32">
        <v>0.15</v>
      </c>
      <c s="24" r="F32">
        <v>0.16</v>
      </c>
      <c s="24" r="G32">
        <v>0.33</v>
      </c>
      <c s="24" r="H32">
        <v>0.11</v>
      </c>
      <c s="24" r="I32">
        <v>0.23</v>
      </c>
      <c s="24" r="J32">
        <v>0.46</v>
      </c>
      <c s="24" r="K32">
        <v>0.45</v>
      </c>
      <c s="24" r="L32">
        <v>0.47</v>
      </c>
    </row>
    <row>
      <c s="29" r="A33">
        <v>24</v>
      </c>
      <c t="s" r="B33">
        <v>130</v>
      </c>
      <c s="24" r="C33">
        <v>6.03</v>
      </c>
      <c s="24" r="D33">
        <v>8.31</v>
      </c>
      <c s="24" r="E33">
        <v>9.03</v>
      </c>
      <c s="24" r="F33">
        <v>7.75</v>
      </c>
      <c s="24" r="G33">
        <v>9.27</v>
      </c>
      <c s="24" r="H33">
        <v>9.85</v>
      </c>
      <c s="31" r="I33">
        <v>10.89</v>
      </c>
      <c s="24" r="J33">
        <v>9.24</v>
      </c>
      <c s="31" r="K33">
        <v>11.55</v>
      </c>
      <c s="31" r="L33">
        <v>12.13</v>
      </c>
    </row>
    <row>
      <c s="29" r="A34">
        <v>25</v>
      </c>
      <c t="s" r="B34">
        <v>131</v>
      </c>
      <c s="24" r="C34">
        <v>1.19</v>
      </c>
      <c s="24" r="D34">
        <v>1.24</v>
      </c>
      <c s="24" r="E34">
        <v>1.52</v>
      </c>
      <c s="24" r="F34">
        <v>1.64</v>
      </c>
      <c s="24" r="G34">
        <v>1.53</v>
      </c>
      <c s="24" r="H34">
        <v>1.62</v>
      </c>
      <c s="24" r="I34">
        <v>1.63</v>
      </c>
      <c s="24" r="J34">
        <v>1.73</v>
      </c>
      <c s="24" r="K34">
        <v>1.74</v>
      </c>
      <c s="24" r="L34">
        <v>1.81</v>
      </c>
    </row>
    <row>
      <c s="29" r="A35">
        <v>26</v>
      </c>
      <c t="s" r="B35">
        <v>132</v>
      </c>
      <c s="24" r="C35">
        <v>3.14</v>
      </c>
      <c s="24" r="D35">
        <v>3.08</v>
      </c>
      <c s="24" r="E35">
        <v>3.71</v>
      </c>
      <c s="24" r="F35">
        <v>2.73</v>
      </c>
      <c s="24" r="G35">
        <v>2.73</v>
      </c>
      <c s="24" r="H35">
        <v>3.34</v>
      </c>
      <c s="24" r="I35">
        <v>3.78</v>
      </c>
      <c s="24" r="J35">
        <v>4.14</v>
      </c>
      <c s="24" r="K35">
        <v>4.16</v>
      </c>
      <c s="24" r="L35">
        <v>4.32</v>
      </c>
    </row>
    <row>
      <c s="39" r="A36">
        <v>27</v>
      </c>
      <c s="20" t="s" r="B36">
        <v>133</v>
      </c>
      <c s="42" r="C36">
        <v>48.81</v>
      </c>
      <c s="42" r="D36">
        <v>52.06</v>
      </c>
      <c s="42" r="E36">
        <v>54.41</v>
      </c>
      <c s="42" r="F36">
        <v>53.99</v>
      </c>
      <c s="42" r="G36">
        <v>59.35</v>
      </c>
      <c s="42" r="H36">
        <v>64.88</v>
      </c>
      <c s="42" r="I36">
        <v>67.85</v>
      </c>
      <c s="42" r="J36">
        <v>67.08</v>
      </c>
      <c s="42" r="K36">
        <v>70.89</v>
      </c>
      <c s="42" r="L36">
        <v>73.78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1.35</v>
      </c>
      <c s="24" r="D38">
        <v>1.31</v>
      </c>
      <c s="24" r="E38">
        <v>1.47</v>
      </c>
      <c s="24" r="F38">
        <v>1.54</v>
      </c>
      <c s="24" r="G38">
        <v>1.74</v>
      </c>
      <c s="24" r="H38">
        <v>1.88</v>
      </c>
      <c s="24" r="I38">
        <v>1.93</v>
      </c>
      <c s="24" r="J38">
        <v>2.06</v>
      </c>
      <c s="24" r="K38">
        <v>2.07</v>
      </c>
      <c s="24" r="L38">
        <v>2.15</v>
      </c>
    </row>
    <row>
      <c s="29" r="A39">
        <v>29</v>
      </c>
      <c t="s" r="B39">
        <v>135</v>
      </c>
      <c s="24" r="C39">
        <v>0.59</v>
      </c>
      <c s="24" r="D39">
        <v>0.53</v>
      </c>
      <c s="24" r="E39">
        <v>0.51</v>
      </c>
      <c s="24" r="F39">
        <v>0.57</v>
      </c>
      <c s="24" r="G39">
        <v>0.60</v>
      </c>
      <c s="24" r="H39">
        <v>0.63</v>
      </c>
      <c s="24" r="I39">
        <v>0.42</v>
      </c>
      <c s="24" r="J39">
        <v>0.80</v>
      </c>
      <c s="24" r="K39">
        <v>0.80</v>
      </c>
      <c s="24" r="L39">
        <v>0.83</v>
      </c>
    </row>
    <row>
      <c s="29" r="A40">
        <v>30</v>
      </c>
      <c t="s" r="B40">
        <v>136</v>
      </c>
      <c s="24" r="C40">
        <v>2.74</v>
      </c>
      <c s="24" r="D40">
        <v>2.91</v>
      </c>
      <c s="24" r="E40">
        <v>2.98</v>
      </c>
      <c s="24" r="F40">
        <v>3.08</v>
      </c>
      <c s="24" r="G40">
        <v>3.14</v>
      </c>
      <c s="24" r="H40">
        <v>3.42</v>
      </c>
      <c s="24" r="I40">
        <v>3.47</v>
      </c>
      <c s="24" r="J40">
        <v>3.40</v>
      </c>
      <c s="24" r="K40">
        <v>3.45</v>
      </c>
      <c s="24" r="L40">
        <v>3.62</v>
      </c>
    </row>
    <row>
      <c s="29" r="A41">
        <v>31</v>
      </c>
      <c t="s" r="B41">
        <v>137</v>
      </c>
      <c s="24" r="C41">
        <v>0.99</v>
      </c>
      <c s="24" r="D41">
        <v>0.85</v>
      </c>
      <c s="24" r="E41">
        <v>1.04</v>
      </c>
      <c s="24" r="F41">
        <v>1.08</v>
      </c>
      <c s="24" r="G41">
        <v>1.12</v>
      </c>
      <c s="24" r="H41">
        <v>1.30</v>
      </c>
      <c s="24" r="I41">
        <v>1.24</v>
      </c>
      <c s="24" r="J41">
        <v>1.32</v>
      </c>
      <c s="24" r="K41">
        <v>1.32</v>
      </c>
      <c s="24" r="L41">
        <v>1.37</v>
      </c>
    </row>
    <row>
      <c s="29" r="A42">
        <v>32</v>
      </c>
      <c t="s" r="B42">
        <v>138</v>
      </c>
      <c s="31" r="C42">
        <v>10.81</v>
      </c>
      <c s="31" r="D42">
        <v>12.29</v>
      </c>
      <c s="31" r="E42">
        <v>12.74</v>
      </c>
      <c s="31" r="F42">
        <v>13.07</v>
      </c>
      <c s="31" r="G42">
        <v>12.93</v>
      </c>
      <c s="31" r="H42">
        <v>13.66</v>
      </c>
      <c s="31" r="I42">
        <v>13.13</v>
      </c>
      <c s="31" r="J42">
        <v>11.07</v>
      </c>
      <c s="31" r="K42">
        <v>10.05</v>
      </c>
      <c s="31" r="L42">
        <v>10.00</v>
      </c>
    </row>
    <row>
      <c s="29" r="A43">
        <v>33</v>
      </c>
      <c t="s" r="B43">
        <v>139</v>
      </c>
      <c s="24" r="C43">
        <v>2.32</v>
      </c>
      <c s="24" r="D43">
        <v>2.21</v>
      </c>
      <c s="24" r="E43">
        <v>2.50</v>
      </c>
      <c s="24" r="F43">
        <v>2.79</v>
      </c>
      <c s="24" r="G43">
        <v>2.68</v>
      </c>
      <c s="24" r="H43">
        <v>2.89</v>
      </c>
      <c s="24" r="I43">
        <v>2.71</v>
      </c>
      <c s="24" r="J43">
        <v>2.55</v>
      </c>
      <c s="24" r="K43">
        <v>2.54</v>
      </c>
      <c s="24" r="L43">
        <v>2.61</v>
      </c>
    </row>
    <row>
      <c s="39" r="A44">
        <v>34</v>
      </c>
      <c s="20" t="s" r="B44">
        <v>140</v>
      </c>
      <c s="42" r="C44">
        <v>18.80</v>
      </c>
      <c s="42" r="D44">
        <v>20.09</v>
      </c>
      <c s="42" r="E44">
        <v>21.24</v>
      </c>
      <c s="42" r="F44">
        <v>22.13</v>
      </c>
      <c s="42" r="G44">
        <v>22.20</v>
      </c>
      <c s="42" r="H44">
        <v>23.77</v>
      </c>
      <c s="42" r="I44">
        <v>22.89</v>
      </c>
      <c s="42" r="J44">
        <v>21.20</v>
      </c>
      <c s="42" r="K44">
        <v>20.22</v>
      </c>
      <c s="42" r="L44">
        <v>20.58</v>
      </c>
    </row>
    <row>
      <c s="39" r="A45">
        <v>35</v>
      </c>
      <c s="20" t="s" r="B45">
        <v>141</v>
      </c>
      <c s="42" r="C45">
        <v>67.61</v>
      </c>
      <c s="42" r="D45">
        <v>72.14</v>
      </c>
      <c s="42" r="E45">
        <v>75.65</v>
      </c>
      <c s="42" r="F45">
        <v>76.12</v>
      </c>
      <c s="42" r="G45">
        <v>81.55</v>
      </c>
      <c s="42" r="H45">
        <v>88.65</v>
      </c>
      <c s="42" r="I45">
        <v>90.74</v>
      </c>
      <c s="42" r="J45">
        <v>88.27</v>
      </c>
      <c s="42" r="K45">
        <v>91.11</v>
      </c>
      <c s="42" r="L45">
        <v>94.36</v>
      </c>
    </row>
    <row>
      <c s="29" r="A46">
        <v>36</v>
      </c>
      <c t="s" r="B46">
        <v>142</v>
      </c>
      <c s="24" r="C46">
        <v>4.33</v>
      </c>
      <c s="24" r="D46">
        <v>4.48</v>
      </c>
      <c s="24" r="E46">
        <v>4.97</v>
      </c>
      <c s="24" r="F46">
        <v>5.30</v>
      </c>
      <c s="24" r="G46">
        <v>5.66</v>
      </c>
      <c s="24" r="H46">
        <v>6.55</v>
      </c>
      <c s="24" r="I46">
        <v>6.62</v>
      </c>
      <c s="24" r="J46">
        <v>6.63</v>
      </c>
      <c s="24" r="K46">
        <v>6.81</v>
      </c>
      <c s="24" r="L46">
        <v>7.11</v>
      </c>
    </row>
    <row>
      <c s="39" r="A47">
        <v>37</v>
      </c>
      <c s="20" t="s" r="B47">
        <v>143</v>
      </c>
      <c s="42" r="C47">
        <v>71.94</v>
      </c>
      <c s="42" r="D47">
        <v>76.62</v>
      </c>
      <c s="42" r="E47">
        <v>80.63</v>
      </c>
      <c s="42" r="F47">
        <v>81.42</v>
      </c>
      <c s="42" r="G47">
        <v>87.21</v>
      </c>
      <c s="42" r="H47">
        <v>95.21</v>
      </c>
      <c s="42" r="I47">
        <v>97.35</v>
      </c>
      <c s="42" r="J47">
        <v>94.90</v>
      </c>
      <c s="42" r="K47">
        <v>97.91</v>
      </c>
      <c s="43" r="L47">
        <v>101.47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26.53</v>
      </c>
      <c s="42" r="D49">
        <v>27.57</v>
      </c>
      <c s="42" r="E49">
        <v>16.69</v>
      </c>
      <c s="42" r="F49">
        <v>20.56</v>
      </c>
      <c s="42" r="G49">
        <v>30.46</v>
      </c>
      <c s="42" r="H49">
        <v>31.27</v>
      </c>
      <c s="42" r="I49">
        <v>33.33</v>
      </c>
      <c s="42" r="J49">
        <v>29.61</v>
      </c>
      <c s="42" r="K49">
        <v>56.26</v>
      </c>
      <c s="42" r="L49">
        <v>47.58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104.11</v>
      </c>
      <c s="30" r="D8">
        <v>116.58</v>
      </c>
      <c s="30" r="E8">
        <v>123.82</v>
      </c>
      <c s="31" r="F8">
        <v>74.90</v>
      </c>
      <c s="31" r="G8">
        <v>59.34</v>
      </c>
      <c s="31" r="H8">
        <v>56.41</v>
      </c>
      <c s="31" r="I8">
        <v>45.94</v>
      </c>
      <c s="31" r="J8">
        <v>36.34</v>
      </c>
      <c s="31" r="K8">
        <v>46.98</v>
      </c>
      <c s="31" r="L8">
        <v>47.92</v>
      </c>
    </row>
    <row>
      <c s="22" r="A9">
        <v>2</v>
      </c>
      <c t="s" r="B9">
        <v>107</v>
      </c>
      <c s="30" r="C9">
        <v>458.45</v>
      </c>
      <c s="30" r="D9">
        <v>474.62</v>
      </c>
      <c s="30" r="E9">
        <v>417.66</v>
      </c>
      <c s="30" r="F9">
        <v>459.11</v>
      </c>
      <c s="30" r="G9">
        <v>587.42</v>
      </c>
      <c s="30" r="H9">
        <v>647.51</v>
      </c>
      <c s="30" r="I9">
        <v>686.42</v>
      </c>
      <c s="30" r="J9">
        <v>657.11</v>
      </c>
      <c s="30" r="K9">
        <v>831.89</v>
      </c>
      <c s="30" r="L9">
        <v>767.36</v>
      </c>
    </row>
    <row>
      <c s="22" r="A10">
        <v>3</v>
      </c>
      <c t="s" r="B10">
        <v>108</v>
      </c>
      <c s="30" r="C10">
        <v>208.27</v>
      </c>
      <c s="30" r="D10">
        <v>248.97</v>
      </c>
      <c s="30" r="E10">
        <v>232.98</v>
      </c>
      <c s="30" r="F10">
        <v>282.48</v>
      </c>
      <c s="30" r="G10">
        <v>294.64</v>
      </c>
      <c s="30" r="H10">
        <v>287.94</v>
      </c>
      <c s="30" r="I10">
        <v>299.65</v>
      </c>
      <c s="30" r="J10">
        <v>307.60</v>
      </c>
      <c s="30" r="K10">
        <v>399.06</v>
      </c>
      <c s="30" r="L10">
        <v>392.26</v>
      </c>
    </row>
    <row>
      <c s="22" r="A11">
        <v>4</v>
      </c>
      <c t="s" r="B11">
        <v>109</v>
      </c>
      <c s="31" r="C11">
        <v>39.46</v>
      </c>
      <c s="31" r="D11">
        <v>40.33</v>
      </c>
      <c s="31" r="E11">
        <v>40.73</v>
      </c>
      <c s="31" r="F11">
        <v>37.69</v>
      </c>
      <c s="31" r="G11">
        <v>33.95</v>
      </c>
      <c s="31" r="H11">
        <v>35.77</v>
      </c>
      <c s="31" r="I11">
        <v>33.29</v>
      </c>
      <c s="31" r="J11">
        <v>36.35</v>
      </c>
      <c s="31" r="K11">
        <v>33.96</v>
      </c>
      <c s="31" r="L11">
        <v>29.43</v>
      </c>
    </row>
    <row>
      <c s="22" r="A12">
        <v>5</v>
      </c>
      <c t="s" r="B12">
        <v>110</v>
      </c>
      <c s="31" r="C12">
        <v>17.76</v>
      </c>
      <c s="31" r="D12">
        <v>13.34</v>
      </c>
      <c s="31" r="E12">
        <v>18.96</v>
      </c>
      <c s="31" r="F12">
        <v>18.74</v>
      </c>
      <c s="31" r="G12">
        <v>21.21</v>
      </c>
      <c s="31" r="H12">
        <v>20.71</v>
      </c>
      <c s="31" r="I12">
        <v>18.71</v>
      </c>
      <c s="31" r="J12">
        <v>15.72</v>
      </c>
      <c s="31" r="K12">
        <v>19.89</v>
      </c>
      <c s="31" r="L12">
        <v>20.39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9.41</v>
      </c>
      <c s="24" r="D14">
        <v>6.87</v>
      </c>
      <c s="24" r="E14">
        <v>8.95</v>
      </c>
      <c s="31" r="F14">
        <v>13.65</v>
      </c>
      <c s="31" r="G14">
        <v>12.08</v>
      </c>
      <c s="31" r="H14">
        <v>17.39</v>
      </c>
      <c s="31" r="I14">
        <v>16.86</v>
      </c>
      <c s="31" r="J14">
        <v>11.69</v>
      </c>
      <c s="31" r="K14">
        <v>21.89</v>
      </c>
      <c s="31" r="L14">
        <v>24.53</v>
      </c>
    </row>
    <row>
      <c s="22" r="A15">
        <v>8</v>
      </c>
      <c t="s" r="B15">
        <v>113</v>
      </c>
      <c s="31" r="C15">
        <v>24.36</v>
      </c>
      <c s="31" r="D15">
        <v>29.23</v>
      </c>
      <c s="31" r="E15">
        <v>21.22</v>
      </c>
      <c s="31" r="F15">
        <v>22.55</v>
      </c>
      <c s="31" r="G15">
        <v>28.03</v>
      </c>
      <c s="31" r="H15">
        <v>29.66</v>
      </c>
      <c s="31" r="I15">
        <v>30.11</v>
      </c>
      <c s="31" r="J15">
        <v>41.02</v>
      </c>
      <c s="31" r="K15">
        <v>38.23</v>
      </c>
      <c s="31" r="L15">
        <v>37.91</v>
      </c>
    </row>
    <row>
      <c s="37" r="A16">
        <v>9</v>
      </c>
      <c s="20" t="s" r="B16">
        <v>114</v>
      </c>
      <c s="43" r="C16">
        <v>861.81</v>
      </c>
      <c s="43" r="D16">
        <v>929.94</v>
      </c>
      <c s="43" r="E16">
        <v>864.33</v>
      </c>
      <c s="43" r="F16">
        <v>909.12</v>
      </c>
      <c s="44" r="G16">
        <v>1036.67</v>
      </c>
      <c s="44" r="H16">
        <v>1095.39</v>
      </c>
      <c s="44" r="I16">
        <v>1130.98</v>
      </c>
      <c s="44" r="J16">
        <v>1105.83</v>
      </c>
      <c s="44" r="K16">
        <v>1391.89</v>
      </c>
      <c s="44" r="L16">
        <v>1319.81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47.71</v>
      </c>
      <c s="31" r="D19">
        <v>51.50</v>
      </c>
      <c s="31" r="E19">
        <v>58.96</v>
      </c>
      <c s="31" r="F19">
        <v>67.09</v>
      </c>
      <c s="31" r="G19">
        <v>72.00</v>
      </c>
      <c s="31" r="H19">
        <v>70.85</v>
      </c>
      <c s="31" r="I19">
        <v>78.46</v>
      </c>
      <c s="31" r="J19">
        <v>82.65</v>
      </c>
      <c s="31" r="K19">
        <v>84.31</v>
      </c>
      <c s="31" r="L19">
        <v>85.91</v>
      </c>
    </row>
    <row>
      <c s="29" r="A20">
        <v>11</v>
      </c>
      <c t="s" r="B20">
        <v>117</v>
      </c>
      <c s="31" r="C20">
        <v>39.93</v>
      </c>
      <c s="31" r="D20">
        <v>39.85</v>
      </c>
      <c s="31" r="E20">
        <v>43.38</v>
      </c>
      <c s="31" r="F20">
        <v>43.67</v>
      </c>
      <c s="31" r="G20">
        <v>46.15</v>
      </c>
      <c s="31" r="H20">
        <v>49.00</v>
      </c>
      <c s="31" r="I20">
        <v>49.35</v>
      </c>
      <c s="31" r="J20">
        <v>51.54</v>
      </c>
      <c s="31" r="K20">
        <v>53.98</v>
      </c>
      <c s="31" r="L20">
        <v>54.17</v>
      </c>
    </row>
    <row>
      <c s="29" r="A21">
        <v>12</v>
      </c>
      <c t="s" r="B21">
        <v>118</v>
      </c>
      <c s="31" r="C21">
        <v>15.70</v>
      </c>
      <c s="31" r="D21">
        <v>17.68</v>
      </c>
      <c s="31" r="E21">
        <v>18.46</v>
      </c>
      <c s="31" r="F21">
        <v>19.63</v>
      </c>
      <c s="31" r="G21">
        <v>19.15</v>
      </c>
      <c s="31" r="H21">
        <v>19.51</v>
      </c>
      <c s="31" r="I21">
        <v>22.86</v>
      </c>
      <c s="31" r="J21">
        <v>26.69</v>
      </c>
      <c s="31" r="K21">
        <v>27.23</v>
      </c>
      <c s="31" r="L21">
        <v>28.51</v>
      </c>
    </row>
    <row>
      <c s="29" r="A22">
        <v>13</v>
      </c>
      <c t="s" r="B22">
        <v>119</v>
      </c>
      <c s="31" r="C22">
        <v>46.53</v>
      </c>
      <c s="31" r="D22">
        <v>50.79</v>
      </c>
      <c s="31" r="E22">
        <v>51.23</v>
      </c>
      <c s="31" r="F22">
        <v>49.37</v>
      </c>
      <c s="31" r="G22">
        <v>46.85</v>
      </c>
      <c s="31" r="H22">
        <v>54.96</v>
      </c>
      <c s="31" r="I22">
        <v>55.50</v>
      </c>
      <c s="31" r="J22">
        <v>56.03</v>
      </c>
      <c s="31" r="K22">
        <v>58.80</v>
      </c>
      <c s="31" r="L22">
        <v>60.85</v>
      </c>
    </row>
    <row>
      <c s="29" r="A23">
        <v>14</v>
      </c>
      <c t="s" r="B23">
        <v>120</v>
      </c>
      <c s="31" r="C23">
        <v>91.06</v>
      </c>
      <c s="31" r="D23">
        <v>92.54</v>
      </c>
      <c s="31" r="E23">
        <v>83.16</v>
      </c>
      <c s="31" r="F23">
        <v>88.62</v>
      </c>
      <c s="30" r="G23">
        <v>100.66</v>
      </c>
      <c s="30" r="H23">
        <v>122.63</v>
      </c>
      <c s="30" r="I23">
        <v>114.56</v>
      </c>
      <c s="30" r="J23">
        <v>118.35</v>
      </c>
      <c s="30" r="K23">
        <v>133.99</v>
      </c>
      <c s="30" r="L23">
        <v>132.99</v>
      </c>
    </row>
    <row>
      <c s="29" r="A24">
        <v>15</v>
      </c>
      <c t="s" r="B24">
        <v>121</v>
      </c>
      <c s="24" r="C24">
        <v>3.56</v>
      </c>
      <c s="24" r="D24">
        <v>5.10</v>
      </c>
      <c s="24" r="E24">
        <v>6.30</v>
      </c>
      <c s="24" r="F24">
        <v>2.46</v>
      </c>
      <c s="31" r="G24">
        <v>10.35</v>
      </c>
      <c s="24" r="H24">
        <v>2.92</v>
      </c>
      <c s="24" r="I24">
        <v>5.23</v>
      </c>
      <c s="24" r="J24">
        <v>3.88</v>
      </c>
      <c s="24" r="K24">
        <v>5.24</v>
      </c>
      <c s="24" r="L24">
        <v>6.47</v>
      </c>
    </row>
    <row>
      <c s="29" r="A25">
        <v>16</v>
      </c>
      <c t="s" r="B25">
        <v>122</v>
      </c>
      <c s="24" r="C25">
        <v>6.74</v>
      </c>
      <c s="24" r="D25">
        <v>9.12</v>
      </c>
      <c s="24" r="E25">
        <v>9.09</v>
      </c>
      <c s="31" r="F25">
        <v>10.16</v>
      </c>
      <c s="31" r="G25">
        <v>10.71</v>
      </c>
      <c s="31" r="H25">
        <v>11.09</v>
      </c>
      <c s="31" r="I25">
        <v>14.97</v>
      </c>
      <c s="31" r="J25">
        <v>15.34</v>
      </c>
      <c s="31" r="K25">
        <v>15.65</v>
      </c>
      <c s="31" r="L25">
        <v>16.58</v>
      </c>
    </row>
    <row>
      <c s="29" r="A26">
        <v>17</v>
      </c>
      <c t="s" r="B26">
        <v>123</v>
      </c>
      <c s="31" r="C26">
        <v>20.88</v>
      </c>
      <c s="31" r="D26">
        <v>20.17</v>
      </c>
      <c s="31" r="E26">
        <v>20.90</v>
      </c>
      <c s="31" r="F26">
        <v>25.11</v>
      </c>
      <c s="31" r="G26">
        <v>24.68</v>
      </c>
      <c s="31" r="H26">
        <v>25.30</v>
      </c>
      <c s="31" r="I26">
        <v>28.62</v>
      </c>
      <c s="31" r="J26">
        <v>28.59</v>
      </c>
      <c s="31" r="K26">
        <v>29.16</v>
      </c>
      <c s="31" r="L26">
        <v>29.75</v>
      </c>
    </row>
    <row>
      <c s="29" r="A27">
        <v>18</v>
      </c>
      <c t="s" r="B27">
        <v>124</v>
      </c>
      <c s="31" r="C27">
        <v>17.64</v>
      </c>
      <c s="31" r="D27">
        <v>14.87</v>
      </c>
      <c s="31" r="E27">
        <v>13.33</v>
      </c>
      <c s="31" r="F27">
        <v>14.56</v>
      </c>
      <c s="31" r="G27">
        <v>17.95</v>
      </c>
      <c s="31" r="H27">
        <v>19.99</v>
      </c>
      <c s="31" r="I27">
        <v>18.32</v>
      </c>
      <c s="31" r="J27">
        <v>17.40</v>
      </c>
      <c s="31" r="K27">
        <v>19.14</v>
      </c>
      <c s="31" r="L27">
        <v>19.91</v>
      </c>
    </row>
    <row>
      <c s="29" r="A28">
        <v>19</v>
      </c>
      <c t="s" r="B28">
        <v>125</v>
      </c>
      <c s="24" r="C28">
        <v>6.14</v>
      </c>
      <c s="24" r="D28">
        <v>6.98</v>
      </c>
      <c s="24" r="E28">
        <v>7.13</v>
      </c>
      <c s="24" r="F28">
        <v>6.66</v>
      </c>
      <c s="24" r="G28">
        <v>7.09</v>
      </c>
      <c s="24" r="H28">
        <v>7.08</v>
      </c>
      <c s="24" r="I28">
        <v>6.70</v>
      </c>
      <c s="24" r="J28">
        <v>7.10</v>
      </c>
      <c s="24" r="K28">
        <v>7.39</v>
      </c>
      <c s="24" r="L28">
        <v>7.68</v>
      </c>
    </row>
    <row>
      <c s="29" r="A29">
        <v>20</v>
      </c>
      <c t="s" r="B29">
        <v>126</v>
      </c>
      <c s="31" r="C29">
        <v>29.23</v>
      </c>
      <c s="31" r="D29">
        <v>31.25</v>
      </c>
      <c s="31" r="E29">
        <v>26.94</v>
      </c>
      <c s="31" r="F29">
        <v>28.17</v>
      </c>
      <c s="31" r="G29">
        <v>27.98</v>
      </c>
      <c s="31" r="H29">
        <v>33.27</v>
      </c>
      <c s="31" r="I29">
        <v>27.50</v>
      </c>
      <c s="31" r="J29">
        <v>29.28</v>
      </c>
      <c s="31" r="K29">
        <v>29.86</v>
      </c>
      <c s="31" r="L29">
        <v>30.46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1" r="C31">
        <v>10.82</v>
      </c>
      <c s="31" r="D31">
        <v>11.48</v>
      </c>
      <c s="31" r="E31">
        <v>16.42</v>
      </c>
      <c s="31" r="F31">
        <v>16.36</v>
      </c>
      <c s="31" r="G31">
        <v>17.24</v>
      </c>
      <c s="31" r="H31">
        <v>16.10</v>
      </c>
      <c s="31" r="I31">
        <v>15.72</v>
      </c>
      <c s="31" r="J31">
        <v>13.14</v>
      </c>
      <c s="31" r="K31">
        <v>13.66</v>
      </c>
      <c s="31" r="L31">
        <v>14.21</v>
      </c>
    </row>
    <row>
      <c s="29" r="A32">
        <v>23</v>
      </c>
      <c t="s" r="B32">
        <v>129</v>
      </c>
      <c s="24" r="C32">
        <v>0.57</v>
      </c>
      <c s="24" r="D32">
        <v>0.55</v>
      </c>
      <c s="24" r="E32">
        <v>1.32</v>
      </c>
      <c s="24" r="F32">
        <v>1.46</v>
      </c>
      <c s="24" r="G32">
        <v>2.94</v>
      </c>
      <c s="24" r="H32">
        <v>0.99</v>
      </c>
      <c s="24" r="I32">
        <v>2.00</v>
      </c>
      <c s="24" r="J32">
        <v>4.05</v>
      </c>
      <c s="24" r="K32">
        <v>4.09</v>
      </c>
      <c s="24" r="L32">
        <v>4.13</v>
      </c>
    </row>
    <row>
      <c s="29" r="A33">
        <v>24</v>
      </c>
      <c t="s" r="B33">
        <v>130</v>
      </c>
      <c s="31" r="C33">
        <v>52.75</v>
      </c>
      <c s="31" r="D33">
        <v>74.18</v>
      </c>
      <c s="31" r="E33">
        <v>80.16</v>
      </c>
      <c s="31" r="F33">
        <v>69.07</v>
      </c>
      <c s="31" r="G33">
        <v>81.62</v>
      </c>
      <c s="31" r="H33">
        <v>85.27</v>
      </c>
      <c s="31" r="I33">
        <v>94.28</v>
      </c>
      <c s="31" r="J33">
        <v>82.08</v>
      </c>
      <c s="30" r="K33">
        <v>104.26</v>
      </c>
      <c s="30" r="L33">
        <v>107.39</v>
      </c>
    </row>
    <row>
      <c s="29" r="A34">
        <v>25</v>
      </c>
      <c t="s" r="B34">
        <v>131</v>
      </c>
      <c s="31" r="C34">
        <v>10.38</v>
      </c>
      <c s="31" r="D34">
        <v>11.07</v>
      </c>
      <c s="31" r="E34">
        <v>13.51</v>
      </c>
      <c s="31" r="F34">
        <v>14.61</v>
      </c>
      <c s="31" r="G34">
        <v>13.46</v>
      </c>
      <c s="31" r="H34">
        <v>14.03</v>
      </c>
      <c s="31" r="I34">
        <v>14.12</v>
      </c>
      <c s="31" r="J34">
        <v>15.38</v>
      </c>
      <c s="31" r="K34">
        <v>15.69</v>
      </c>
      <c s="31" r="L34">
        <v>15.99</v>
      </c>
    </row>
    <row>
      <c s="29" r="A35">
        <v>26</v>
      </c>
      <c t="s" r="B35">
        <v>132</v>
      </c>
      <c s="31" r="C35">
        <v>27.52</v>
      </c>
      <c s="31" r="D35">
        <v>27.49</v>
      </c>
      <c s="31" r="E35">
        <v>32.95</v>
      </c>
      <c s="31" r="F35">
        <v>24.30</v>
      </c>
      <c s="31" r="G35">
        <v>24.03</v>
      </c>
      <c s="31" r="H35">
        <v>28.95</v>
      </c>
      <c s="31" r="I35">
        <v>32.72</v>
      </c>
      <c s="31" r="J35">
        <v>36.79</v>
      </c>
      <c s="31" r="K35">
        <v>37.53</v>
      </c>
      <c s="31" r="L35">
        <v>38.28</v>
      </c>
    </row>
    <row>
      <c s="39" r="A36">
        <v>27</v>
      </c>
      <c s="20" t="s" r="B36">
        <v>133</v>
      </c>
      <c s="43" r="C36">
        <v>427.16</v>
      </c>
      <c s="43" r="D36">
        <v>464.61</v>
      </c>
      <c s="43" r="E36">
        <v>483.26</v>
      </c>
      <c s="43" r="F36">
        <v>481.30</v>
      </c>
      <c s="43" r="G36">
        <v>522.86</v>
      </c>
      <c s="43" r="H36">
        <v>561.93</v>
      </c>
      <c s="43" r="I36">
        <v>587.15</v>
      </c>
      <c s="43" r="J36">
        <v>595.71</v>
      </c>
      <c s="43" r="K36">
        <v>639.97</v>
      </c>
      <c s="43" r="L36">
        <v>653.28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11.79</v>
      </c>
      <c s="31" r="D38">
        <v>11.69</v>
      </c>
      <c s="31" r="E38">
        <v>13.10</v>
      </c>
      <c s="31" r="F38">
        <v>13.77</v>
      </c>
      <c s="31" r="G38">
        <v>15.34</v>
      </c>
      <c s="31" r="H38">
        <v>16.28</v>
      </c>
      <c s="31" r="I38">
        <v>16.71</v>
      </c>
      <c s="31" r="J38">
        <v>18.28</v>
      </c>
      <c s="31" r="K38">
        <v>18.64</v>
      </c>
      <c s="31" r="L38">
        <v>19.02</v>
      </c>
    </row>
    <row>
      <c s="29" r="A39">
        <v>29</v>
      </c>
      <c t="s" r="B39">
        <v>135</v>
      </c>
      <c s="24" r="C39">
        <v>5.15</v>
      </c>
      <c s="24" r="D39">
        <v>4.72</v>
      </c>
      <c s="24" r="E39">
        <v>4.50</v>
      </c>
      <c s="24" r="F39">
        <v>5.09</v>
      </c>
      <c s="24" r="G39">
        <v>5.28</v>
      </c>
      <c s="24" r="H39">
        <v>5.42</v>
      </c>
      <c s="24" r="I39">
        <v>3.63</v>
      </c>
      <c s="24" r="J39">
        <v>7.10</v>
      </c>
      <c s="24" r="K39">
        <v>7.24</v>
      </c>
      <c s="24" r="L39">
        <v>7.38</v>
      </c>
    </row>
    <row>
      <c s="29" r="A40">
        <v>30</v>
      </c>
      <c t="s" r="B40">
        <v>136</v>
      </c>
      <c s="31" r="C40">
        <v>24.00</v>
      </c>
      <c s="31" r="D40">
        <v>25.96</v>
      </c>
      <c s="31" r="E40">
        <v>26.44</v>
      </c>
      <c s="31" r="F40">
        <v>27.44</v>
      </c>
      <c s="31" r="G40">
        <v>27.64</v>
      </c>
      <c s="31" r="H40">
        <v>29.60</v>
      </c>
      <c s="31" r="I40">
        <v>30.03</v>
      </c>
      <c s="31" r="J40">
        <v>30.20</v>
      </c>
      <c s="31" r="K40">
        <v>31.11</v>
      </c>
      <c s="31" r="L40">
        <v>32.04</v>
      </c>
    </row>
    <row>
      <c s="29" r="A41">
        <v>31</v>
      </c>
      <c t="s" r="B41">
        <v>137</v>
      </c>
      <c s="24" r="C41">
        <v>8.70</v>
      </c>
      <c s="24" r="D41">
        <v>7.59</v>
      </c>
      <c s="24" r="E41">
        <v>9.24</v>
      </c>
      <c s="24" r="F41">
        <v>9.61</v>
      </c>
      <c s="24" r="G41">
        <v>9.85</v>
      </c>
      <c s="31" r="H41">
        <v>11.26</v>
      </c>
      <c s="31" r="I41">
        <v>10.71</v>
      </c>
      <c s="31" r="J41">
        <v>11.68</v>
      </c>
      <c s="31" r="K41">
        <v>11.92</v>
      </c>
      <c s="31" r="L41">
        <v>12.15</v>
      </c>
    </row>
    <row>
      <c s="29" r="A42">
        <v>32</v>
      </c>
      <c t="s" r="B42">
        <v>138</v>
      </c>
      <c s="31" r="C42">
        <v>94.61</v>
      </c>
      <c s="30" r="D42">
        <v>109.66</v>
      </c>
      <c s="30" r="E42">
        <v>113.16</v>
      </c>
      <c s="30" r="F42">
        <v>116.50</v>
      </c>
      <c s="30" r="G42">
        <v>113.89</v>
      </c>
      <c s="30" r="H42">
        <v>118.27</v>
      </c>
      <c s="30" r="I42">
        <v>113.60</v>
      </c>
      <c s="31" r="J42">
        <v>98.30</v>
      </c>
      <c s="31" r="K42">
        <v>90.78</v>
      </c>
      <c s="31" r="L42">
        <v>88.55</v>
      </c>
    </row>
    <row>
      <c s="29" r="A43">
        <v>33</v>
      </c>
      <c t="s" r="B43">
        <v>139</v>
      </c>
      <c s="31" r="C43">
        <v>20.31</v>
      </c>
      <c s="31" r="D43">
        <v>19.68</v>
      </c>
      <c s="31" r="E43">
        <v>22.24</v>
      </c>
      <c s="31" r="F43">
        <v>24.88</v>
      </c>
      <c s="31" r="G43">
        <v>23.58</v>
      </c>
      <c s="31" r="H43">
        <v>25.07</v>
      </c>
      <c s="31" r="I43">
        <v>23.42</v>
      </c>
      <c s="31" r="J43">
        <v>22.67</v>
      </c>
      <c s="31" r="K43">
        <v>22.90</v>
      </c>
      <c s="31" r="L43">
        <v>23.13</v>
      </c>
    </row>
    <row>
      <c s="39" r="A44">
        <v>34</v>
      </c>
      <c s="20" t="s" r="B44">
        <v>140</v>
      </c>
      <c s="43" r="C44">
        <v>164.57</v>
      </c>
      <c s="43" r="D44">
        <v>179.31</v>
      </c>
      <c s="43" r="E44">
        <v>188.68</v>
      </c>
      <c s="43" r="F44">
        <v>197.29</v>
      </c>
      <c s="43" r="G44">
        <v>195.59</v>
      </c>
      <c s="43" r="H44">
        <v>205.89</v>
      </c>
      <c s="43" r="I44">
        <v>198.10</v>
      </c>
      <c s="43" r="J44">
        <v>188.24</v>
      </c>
      <c s="43" r="K44">
        <v>182.58</v>
      </c>
      <c s="43" r="L44">
        <v>182.27</v>
      </c>
    </row>
    <row>
      <c s="39" r="A45">
        <v>35</v>
      </c>
      <c s="20" t="s" r="B45">
        <v>141</v>
      </c>
      <c s="43" r="C45">
        <v>591.73</v>
      </c>
      <c s="43" r="D45">
        <v>643.92</v>
      </c>
      <c s="43" r="E45">
        <v>671.94</v>
      </c>
      <c s="43" r="F45">
        <v>678.58</v>
      </c>
      <c s="43" r="G45">
        <v>718.45</v>
      </c>
      <c s="43" r="H45">
        <v>767.81</v>
      </c>
      <c s="43" r="I45">
        <v>785.25</v>
      </c>
      <c s="43" r="J45">
        <v>783.94</v>
      </c>
      <c s="43" r="K45">
        <v>822.56</v>
      </c>
      <c s="43" r="L45">
        <v>835.55</v>
      </c>
    </row>
    <row>
      <c s="29" r="A46">
        <v>36</v>
      </c>
      <c t="s" r="B46">
        <v>142</v>
      </c>
      <c s="31" r="C46">
        <v>37.90</v>
      </c>
      <c s="31" r="D46">
        <v>39.95</v>
      </c>
      <c s="31" r="E46">
        <v>44.18</v>
      </c>
      <c s="31" r="F46">
        <v>47.27</v>
      </c>
      <c s="31" r="G46">
        <v>49.85</v>
      </c>
      <c s="31" r="H46">
        <v>56.75</v>
      </c>
      <c s="31" r="I46">
        <v>57.26</v>
      </c>
      <c s="31" r="J46">
        <v>58.88</v>
      </c>
      <c s="31" r="K46">
        <v>61.48</v>
      </c>
      <c s="31" r="L46">
        <v>62.98</v>
      </c>
    </row>
    <row>
      <c s="39" r="A47">
        <v>37</v>
      </c>
      <c s="20" t="s" r="B47">
        <v>143</v>
      </c>
      <c s="43" r="C47">
        <v>629.63</v>
      </c>
      <c s="43" r="D47">
        <v>683.87</v>
      </c>
      <c s="43" r="E47">
        <v>716.12</v>
      </c>
      <c s="43" r="F47">
        <v>725.85</v>
      </c>
      <c s="43" r="G47">
        <v>768.30</v>
      </c>
      <c s="43" r="H47">
        <v>824.56</v>
      </c>
      <c s="43" r="I47">
        <v>842.50</v>
      </c>
      <c s="43" r="J47">
        <v>842.82</v>
      </c>
      <c s="43" r="K47">
        <v>883.96</v>
      </c>
      <c s="43" r="L47">
        <v>898.49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232.18</v>
      </c>
      <c s="43" r="D49">
        <v>246.07</v>
      </c>
      <c s="43" r="E49">
        <v>148.21</v>
      </c>
      <c s="43" r="F49">
        <v>183.27</v>
      </c>
      <c s="43" r="G49">
        <v>268.37</v>
      </c>
      <c s="43" r="H49">
        <v>270.82</v>
      </c>
      <c s="43" r="I49">
        <v>288.47</v>
      </c>
      <c s="43" r="J49">
        <v>263.00</v>
      </c>
      <c s="43" r="K49">
        <v>507.92</v>
      </c>
      <c s="43" r="L49">
        <v>421.32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3811904</v>
      </c>
      <c s="45" r="D8">
        <v>4122041</v>
      </c>
      <c s="45" r="E8">
        <v>4219128</v>
      </c>
      <c s="45" r="F8">
        <v>4765967</v>
      </c>
      <c s="45" r="G8">
        <v>5187989</v>
      </c>
      <c s="45" r="H8">
        <v>5646049</v>
      </c>
      <c s="45" r="I8">
        <v>6591754</v>
      </c>
      <c s="45" r="J8">
        <v>7440965</v>
      </c>
      <c s="45" r="K8">
        <v>7440965</v>
      </c>
      <c s="45" r="L8">
        <v>7440965</v>
      </c>
    </row>
    <row>
      <c s="22" r="A9">
        <v>2</v>
      </c>
      <c t="s" r="B9">
        <v>163</v>
      </c>
      <c s="34" r="C9">
        <v>49751</v>
      </c>
      <c s="34" r="D9">
        <v>52613</v>
      </c>
      <c s="34" r="E9">
        <v>52298</v>
      </c>
      <c s="34" r="F9">
        <v>58700</v>
      </c>
      <c s="34" r="G9">
        <v>70114</v>
      </c>
      <c s="34" r="H9">
        <v>92520</v>
      </c>
      <c s="34" r="I9">
        <v>83180</v>
      </c>
      <c s="34" r="J9">
        <v>87095</v>
      </c>
      <c s="34" r="K9">
        <v>99864</v>
      </c>
      <c s="35" r="L9">
        <v>107381</v>
      </c>
    </row>
    <row>
      <c s="22" r="A10">
        <v>3</v>
      </c>
      <c t="s" r="B10">
        <v>164</v>
      </c>
      <c s="34" r="C10">
        <v>25660</v>
      </c>
      <c s="34" r="D10">
        <v>29814</v>
      </c>
      <c s="34" r="E10">
        <v>29218</v>
      </c>
      <c s="34" r="F10">
        <v>34489</v>
      </c>
      <c s="34" r="G10">
        <v>38586</v>
      </c>
      <c s="34" r="H10">
        <v>43113</v>
      </c>
      <c s="34" r="I10">
        <v>45802</v>
      </c>
      <c s="34" r="J10">
        <v>48505</v>
      </c>
      <c s="34" r="K10">
        <v>55616</v>
      </c>
      <c s="34" r="L10">
        <v>59803</v>
      </c>
    </row>
    <row>
      <c s="22" r="A11">
        <v>4</v>
      </c>
      <c t="s" r="B11">
        <v>165</v>
      </c>
      <c s="35" r="C11">
        <v>338466</v>
      </c>
      <c s="35" r="D11">
        <v>320098</v>
      </c>
      <c s="35" r="E11">
        <v>303424</v>
      </c>
      <c s="35" r="F11">
        <v>374095</v>
      </c>
      <c s="35" r="G11">
        <v>448737</v>
      </c>
      <c s="35" r="H11">
        <v>532756</v>
      </c>
      <c s="35" r="I11">
        <v>426555</v>
      </c>
      <c s="35" r="J11">
        <v>494954</v>
      </c>
      <c s="35" r="K11">
        <v>610609</v>
      </c>
      <c s="35" r="L11">
        <v>584979</v>
      </c>
    </row>
    <row>
      <c s="22" r="A12">
        <v>5</v>
      </c>
      <c t="s" r="B12">
        <v>166</v>
      </c>
      <c s="35" r="C12">
        <v>280218</v>
      </c>
      <c s="35" r="D12">
        <v>310505</v>
      </c>
      <c s="35" r="E12">
        <v>343895</v>
      </c>
      <c s="35" r="F12">
        <v>416958</v>
      </c>
      <c s="35" r="G12">
        <v>407317</v>
      </c>
      <c s="35" r="H12">
        <v>399387</v>
      </c>
      <c s="35" r="I12">
        <v>342419</v>
      </c>
      <c s="35" r="J12">
        <v>360787</v>
      </c>
      <c s="35" r="K12">
        <v>376179</v>
      </c>
      <c s="35" r="L12">
        <v>412186</v>
      </c>
    </row>
    <row>
      <c s="22" r="A13">
        <v>6</v>
      </c>
      <c t="s" r="B13">
        <v>167</v>
      </c>
      <c s="34" r="C13">
        <v>20418</v>
      </c>
      <c s="34" r="D13">
        <v>15690</v>
      </c>
      <c s="34" r="E13">
        <v>20055</v>
      </c>
      <c s="34" r="F13">
        <v>23731</v>
      </c>
      <c s="34" r="G13">
        <v>24317</v>
      </c>
      <c s="34" r="H13">
        <v>28143</v>
      </c>
      <c s="34" r="I13">
        <v>17647</v>
      </c>
      <c s="34" r="J13">
        <v>14078</v>
      </c>
      <c s="34" r="K13">
        <v>15232</v>
      </c>
      <c s="34" r="L13">
        <v>16725</v>
      </c>
    </row>
    <row>
      <c s="22" r="A14">
        <v>7</v>
      </c>
      <c t="s" r="B14">
        <v>168</v>
      </c>
      <c s="23" r="C14">
        <v>454</v>
      </c>
      <c s="23" r="D14">
        <v>336</v>
      </c>
      <c s="23" r="E14">
        <v>341</v>
      </c>
      <c s="23" r="F14">
        <v>320</v>
      </c>
      <c s="23" r="G14">
        <v>389</v>
      </c>
      <c s="29" r="H14">
        <v>40</v>
      </c>
      <c s="29" r="I14">
        <v>36</v>
      </c>
      <c t="s" r="J14"/>
      <c t="s" r="K14"/>
      <c t="s" r="L14"/>
    </row>
    <row>
      <c s="20" t="s" r="A15"/>
      <c s="20" t="s" r="B15">
        <v>169</v>
      </c>
      <c s="46" r="C15">
        <v>4526871</v>
      </c>
      <c s="46" r="D15">
        <v>4851097</v>
      </c>
      <c s="46" r="E15">
        <v>4968359</v>
      </c>
      <c s="46" r="F15">
        <v>5674260</v>
      </c>
      <c s="46" r="G15">
        <v>6177449</v>
      </c>
      <c s="46" r="H15">
        <v>6742008</v>
      </c>
      <c s="46" r="I15">
        <v>7507393</v>
      </c>
      <c s="46" r="J15">
        <v>8446384</v>
      </c>
      <c s="46" r="K15">
        <v>8598465</v>
      </c>
      <c s="46" r="L15">
        <v>8622039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124306</v>
      </c>
      <c s="35" r="D17">
        <v>104717</v>
      </c>
      <c s="34" r="E17">
        <v>83556</v>
      </c>
      <c s="35" r="F17">
        <v>101935</v>
      </c>
      <c s="35" r="G17">
        <v>128104</v>
      </c>
      <c s="35" r="H17">
        <v>126860</v>
      </c>
      <c s="35" r="I17">
        <v>158220</v>
      </c>
      <c s="35" r="J17">
        <v>168791</v>
      </c>
      <c s="35" r="K17">
        <v>231791</v>
      </c>
      <c s="35" r="L17">
        <v>201791</v>
      </c>
    </row>
    <row>
      <c s="22" r="A18">
        <v>9</v>
      </c>
      <c t="s" r="B18">
        <v>171</v>
      </c>
      <c s="34" r="C18">
        <v>36877</v>
      </c>
      <c s="34" r="D18">
        <v>55517</v>
      </c>
      <c s="34" r="E18">
        <v>53662</v>
      </c>
      <c s="34" r="F18">
        <v>52015</v>
      </c>
      <c s="34" r="G18">
        <v>53926</v>
      </c>
      <c s="34" r="H18">
        <v>32928</v>
      </c>
      <c s="34" r="I18">
        <v>23370</v>
      </c>
      <c s="34" r="J18">
        <v>10207</v>
      </c>
      <c s="36" r="K18">
        <v>4507</v>
      </c>
      <c s="25" r="L18">
        <v>-193</v>
      </c>
    </row>
    <row>
      <c s="29" r="A19">
        <v>10</v>
      </c>
      <c t="s" r="B19">
        <v>172</v>
      </c>
      <c s="34" r="C19">
        <v>10865</v>
      </c>
      <c s="36" r="D19">
        <v>9799</v>
      </c>
      <c s="34" r="E19">
        <v>14286</v>
      </c>
      <c s="36" r="F19">
        <v>8393</v>
      </c>
      <c s="36" r="G19">
        <v>8027</v>
      </c>
      <c s="36" r="H19">
        <v>6841</v>
      </c>
      <c s="36" r="I19">
        <v>9249</v>
      </c>
      <c s="36" r="J19">
        <v>7105</v>
      </c>
      <c s="36" r="K19">
        <v>7105</v>
      </c>
      <c s="36" r="L19">
        <v>7105</v>
      </c>
    </row>
    <row>
      <c s="29" r="A20">
        <v>11</v>
      </c>
      <c t="s" r="B20">
        <v>173</v>
      </c>
      <c s="35" r="C20">
        <v>149739</v>
      </c>
      <c s="35" r="D20">
        <v>103986</v>
      </c>
      <c s="34" r="E20">
        <v>90645</v>
      </c>
      <c s="35" r="F20">
        <v>142316</v>
      </c>
      <c s="35" r="G20">
        <v>165744</v>
      </c>
      <c s="35" r="H20">
        <v>195571</v>
      </c>
      <c s="35" r="I20">
        <v>217922</v>
      </c>
      <c s="35" r="J20">
        <v>245622</v>
      </c>
      <c s="35" r="K20">
        <v>270722</v>
      </c>
      <c s="35" r="L20">
        <v>291522</v>
      </c>
    </row>
    <row>
      <c s="29" r="A21">
        <v>12</v>
      </c>
      <c t="s" r="B21">
        <v>174</v>
      </c>
      <c s="34" r="C21">
        <v>16976</v>
      </c>
      <c s="34" r="D21">
        <v>27827</v>
      </c>
      <c s="34" r="E21">
        <v>28427</v>
      </c>
      <c s="34" r="F21">
        <v>44978</v>
      </c>
      <c s="34" r="G21">
        <v>42382</v>
      </c>
      <c s="34" r="H21">
        <v>42704</v>
      </c>
      <c s="34" r="I21">
        <v>68753</v>
      </c>
      <c s="34" r="J21">
        <v>83419</v>
      </c>
      <c s="34" r="K21">
        <v>83419</v>
      </c>
      <c s="34" r="L21">
        <v>83419</v>
      </c>
    </row>
    <row>
      <c s="29" r="A22">
        <v>13</v>
      </c>
      <c t="s" r="B22">
        <v>175</v>
      </c>
      <c s="35" r="C22">
        <v>226003</v>
      </c>
      <c s="35" r="D22">
        <v>227724</v>
      </c>
      <c s="35" r="E22">
        <v>225836</v>
      </c>
      <c s="35" r="F22">
        <v>241446</v>
      </c>
      <c s="35" r="G22">
        <v>251793</v>
      </c>
      <c s="35" r="H22">
        <v>270887</v>
      </c>
      <c s="35" r="I22">
        <v>283628</v>
      </c>
      <c s="35" r="J22">
        <v>301741</v>
      </c>
      <c s="35" r="K22">
        <v>301741</v>
      </c>
      <c s="35" r="L22">
        <v>301741</v>
      </c>
    </row>
    <row>
      <c s="29" r="A23">
        <v>14</v>
      </c>
      <c t="s" r="B23">
        <v>176</v>
      </c>
      <c s="36" r="C23">
        <v>9370</v>
      </c>
      <c s="34" r="D23">
        <v>10985</v>
      </c>
      <c s="34" r="E23">
        <v>10629</v>
      </c>
      <c s="34" r="F23">
        <v>11959</v>
      </c>
      <c s="34" r="G23">
        <v>12421</v>
      </c>
      <c s="34" r="H23">
        <v>15533</v>
      </c>
      <c s="34" r="I23">
        <v>15572</v>
      </c>
      <c s="34" r="J23">
        <v>13270</v>
      </c>
      <c s="34" r="K23">
        <v>13270</v>
      </c>
      <c s="34" r="L23">
        <v>13270</v>
      </c>
    </row>
    <row>
      <c s="20" t="s" r="A24"/>
      <c s="20" t="s" r="B24">
        <v>177</v>
      </c>
      <c s="46" r="C24">
        <v>5101007</v>
      </c>
      <c s="46" r="D24">
        <v>5391652</v>
      </c>
      <c s="46" r="E24">
        <v>5475400</v>
      </c>
      <c s="46" r="F24">
        <v>6277302</v>
      </c>
      <c s="46" r="G24">
        <v>6839846</v>
      </c>
      <c s="46" r="H24">
        <v>7433332</v>
      </c>
      <c s="46" r="I24">
        <v>8284107</v>
      </c>
      <c s="46" r="J24">
        <v>9276539</v>
      </c>
      <c s="46" r="K24">
        <v>9511020</v>
      </c>
      <c s="46" r="L24">
        <v>9520694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115984</v>
      </c>
      <c s="35" r="D27">
        <v>111040</v>
      </c>
      <c s="35" r="E27">
        <v>116257</v>
      </c>
      <c s="35" r="F27">
        <v>126793</v>
      </c>
      <c s="35" r="G27">
        <v>130269</v>
      </c>
      <c s="35" r="H27">
        <v>142896</v>
      </c>
      <c s="35" r="I27">
        <v>161021</v>
      </c>
      <c s="35" r="J27">
        <v>157562</v>
      </c>
      <c s="35" r="K27">
        <v>141575</v>
      </c>
      <c s="35" r="L27">
        <v>131514</v>
      </c>
    </row>
    <row>
      <c s="29" r="A28">
        <v>16</v>
      </c>
      <c t="s" r="B28">
        <v>180</v>
      </c>
      <c s="35" r="C28">
        <v>678149</v>
      </c>
      <c s="35" r="D28">
        <v>739789</v>
      </c>
      <c s="35" r="E28">
        <v>871897</v>
      </c>
      <c s="35" r="F28">
        <v>999156</v>
      </c>
      <c s="45" r="G28">
        <v>1024898</v>
      </c>
      <c s="45" r="H28">
        <v>1118354</v>
      </c>
      <c s="45" r="I28">
        <v>1172645</v>
      </c>
      <c s="45" r="J28">
        <v>1194719</v>
      </c>
      <c s="45" r="K28">
        <v>1156986</v>
      </c>
      <c s="45" r="L28">
        <v>1118630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452214</v>
      </c>
      <c s="35" r="D29">
        <v>483814</v>
      </c>
      <c s="35" r="E29">
        <v>533824</v>
      </c>
      <c s="35" r="F29">
        <v>621157</v>
      </c>
      <c s="35" r="G29">
        <v>633093</v>
      </c>
      <c s="35" r="H29">
        <v>670483</v>
      </c>
      <c s="35" r="I29">
        <v>912538</v>
      </c>
      <c s="45" r="J29">
        <v>1060905</v>
      </c>
      <c s="45" r="K29">
        <v>1058258</v>
      </c>
      <c s="45" r="L29">
        <v>1058587</v>
      </c>
    </row>
    <row>
      <c s="29" r="A30">
        <v>18</v>
      </c>
      <c t="s" r="B30">
        <v>181</v>
      </c>
      <c s="45" r="C30">
        <v>3854660</v>
      </c>
      <c s="45" r="D30">
        <v>4057009</v>
      </c>
      <c s="45" r="E30">
        <v>3953422</v>
      </c>
      <c s="45" r="F30">
        <v>4530196</v>
      </c>
      <c s="45" r="G30">
        <v>5051586</v>
      </c>
      <c s="45" r="H30">
        <v>5501599</v>
      </c>
      <c s="45" r="I30">
        <v>6037903</v>
      </c>
      <c s="45" r="J30">
        <v>6863353</v>
      </c>
      <c s="45" r="K30">
        <v>7154201</v>
      </c>
      <c s="45" r="L30">
        <v>7211963</v>
      </c>
    </row>
    <row>
      <c s="20" t="s" r="A31"/>
      <c s="20" t="s" r="B31">
        <v>182</v>
      </c>
      <c s="46" r="C31">
        <v>5101007</v>
      </c>
      <c s="46" r="D31">
        <v>5391652</v>
      </c>
      <c s="46" r="E31">
        <v>5475400</v>
      </c>
      <c s="46" r="F31">
        <v>6277302</v>
      </c>
      <c s="46" r="G31">
        <v>6839846</v>
      </c>
      <c s="46" r="H31">
        <v>7433332</v>
      </c>
      <c s="46" r="I31">
        <v>8284107</v>
      </c>
      <c s="46" r="J31">
        <v>9276539</v>
      </c>
      <c s="46" r="K31">
        <v>9511020</v>
      </c>
      <c s="46" r="L31">
        <v>9520694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3006</v>
      </c>
      <c s="36" r="D33">
        <v>3014</v>
      </c>
      <c s="36" r="E33">
        <v>3103</v>
      </c>
      <c s="36" r="F33">
        <v>3021</v>
      </c>
      <c s="36" r="G33">
        <v>3053</v>
      </c>
      <c s="36" r="H33">
        <v>3089</v>
      </c>
      <c s="36" r="I33">
        <v>3115</v>
      </c>
      <c s="36" r="J33">
        <v>3154</v>
      </c>
      <c s="36" r="K33">
        <v>3230</v>
      </c>
      <c s="36" r="L33">
        <v>3229</v>
      </c>
    </row>
    <row>
      <c s="29" r="A34">
        <v>20</v>
      </c>
      <c t="s" r="B34">
        <v>184</v>
      </c>
      <c s="23" r="C34">
        <v>308</v>
      </c>
      <c s="23" r="D34">
        <v>316</v>
      </c>
      <c s="23" r="E34">
        <v>310</v>
      </c>
      <c s="23" r="F34">
        <v>328</v>
      </c>
      <c s="23" r="G34">
        <v>345</v>
      </c>
      <c s="23" r="H34">
        <v>347</v>
      </c>
      <c s="23" r="I34">
        <v>350</v>
      </c>
      <c s="23" r="J34">
        <v>371</v>
      </c>
      <c s="23" r="K34">
        <v>378</v>
      </c>
      <c s="23" r="L34">
        <v>360</v>
      </c>
    </row>
    <row>
      <c s="29" r="A35">
        <v>21</v>
      </c>
      <c t="s" r="B35">
        <v>185</v>
      </c>
      <c s="29" r="C35">
        <v>60</v>
      </c>
      <c s="29" r="D35">
        <v>48</v>
      </c>
      <c s="29" r="E35">
        <v>46</v>
      </c>
      <c s="29" r="F35">
        <v>47</v>
      </c>
      <c s="29" r="G35">
        <v>40</v>
      </c>
      <c s="29" r="H35">
        <v>45</v>
      </c>
      <c s="29" r="I35">
        <v>44</v>
      </c>
      <c s="29" r="J35">
        <v>43</v>
      </c>
      <c s="29" r="K35">
        <v>42</v>
      </c>
      <c s="29" r="L35">
        <v>36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4271</v>
      </c>
      <c s="47" r="D37">
        <v>4311</v>
      </c>
      <c s="47" r="E37">
        <v>4352</v>
      </c>
      <c s="47" r="F37">
        <v>4386</v>
      </c>
      <c s="47" r="G37">
        <v>4484</v>
      </c>
      <c s="47" r="H37">
        <v>4521</v>
      </c>
      <c s="47" r="I37">
        <v>4578</v>
      </c>
      <c s="47" r="J37">
        <v>4707</v>
      </c>
      <c s="47" r="K37">
        <v>4785</v>
      </c>
      <c s="47" r="L37">
        <v>4693</v>
      </c>
    </row>
    <row>
      <c s="29" r="A38">
        <v>24</v>
      </c>
      <c t="s" r="B38">
        <v>187</v>
      </c>
      <c s="23" r="C38">
        <v>488</v>
      </c>
      <c s="23" r="D38">
        <v>483</v>
      </c>
      <c s="23" r="E38">
        <v>490</v>
      </c>
      <c s="23" r="F38">
        <v>492</v>
      </c>
      <c s="23" r="G38">
        <v>509</v>
      </c>
      <c s="23" r="H38">
        <v>522</v>
      </c>
      <c s="23" r="I38">
        <v>529</v>
      </c>
      <c s="23" r="J38">
        <v>530</v>
      </c>
      <c s="23" r="K38">
        <v>530</v>
      </c>
      <c s="23" r="L38">
        <v>530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0" r="C8">
        <v>892.51</v>
      </c>
      <c s="30" r="D8">
        <v>956.17</v>
      </c>
      <c s="30" r="E8">
        <v>969.47</v>
      </c>
      <c s="49" r="F8">
        <v>1086.63</v>
      </c>
      <c s="49" r="G8">
        <v>1157.00</v>
      </c>
      <c s="49" r="H8">
        <v>1248.85</v>
      </c>
      <c s="49" r="I8">
        <v>1439.88</v>
      </c>
      <c s="49" r="J8">
        <v>1580.83</v>
      </c>
      <c s="49" r="K8">
        <v>1555.06</v>
      </c>
      <c s="49" r="L8">
        <v>1585.55</v>
      </c>
    </row>
    <row>
      <c s="22" r="A9">
        <v>2</v>
      </c>
      <c t="s" r="B9">
        <v>163</v>
      </c>
      <c s="31" r="C9">
        <v>11.65</v>
      </c>
      <c s="31" r="D9">
        <v>12.20</v>
      </c>
      <c s="31" r="E9">
        <v>12.02</v>
      </c>
      <c s="31" r="F9">
        <v>13.38</v>
      </c>
      <c s="31" r="G9">
        <v>15.64</v>
      </c>
      <c s="31" r="H9">
        <v>20.46</v>
      </c>
      <c s="31" r="I9">
        <v>18.17</v>
      </c>
      <c s="31" r="J9">
        <v>18.50</v>
      </c>
      <c s="31" r="K9">
        <v>20.87</v>
      </c>
      <c s="31" r="L9">
        <v>22.88</v>
      </c>
    </row>
    <row>
      <c s="22" r="A10">
        <v>3</v>
      </c>
      <c t="s" r="B10">
        <v>164</v>
      </c>
      <c s="24" r="C10">
        <v>6.01</v>
      </c>
      <c s="24" r="D10">
        <v>6.92</v>
      </c>
      <c s="24" r="E10">
        <v>6.71</v>
      </c>
      <c s="24" r="F10">
        <v>7.86</v>
      </c>
      <c s="24" r="G10">
        <v>8.61</v>
      </c>
      <c s="24" r="H10">
        <v>9.54</v>
      </c>
      <c s="31" r="I10">
        <v>10.00</v>
      </c>
      <c s="31" r="J10">
        <v>10.30</v>
      </c>
      <c s="31" r="K10">
        <v>11.62</v>
      </c>
      <c s="31" r="L10">
        <v>12.74</v>
      </c>
    </row>
    <row>
      <c s="22" r="A11">
        <v>4</v>
      </c>
      <c t="s" r="B11">
        <v>165</v>
      </c>
      <c s="30" r="C11">
        <v>125.64</v>
      </c>
      <c s="30" r="D11">
        <v>117.42</v>
      </c>
      <c s="30" r="E11">
        <v>108.56</v>
      </c>
      <c s="30" r="F11">
        <v>137.08</v>
      </c>
      <c s="30" r="G11">
        <v>162.47</v>
      </c>
      <c s="30" r="H11">
        <v>191.57</v>
      </c>
      <c s="30" r="I11">
        <v>150.99</v>
      </c>
      <c s="30" r="J11">
        <v>173.06</v>
      </c>
      <c s="30" r="K11">
        <v>209.26</v>
      </c>
      <c s="30" r="L11">
        <v>200.54</v>
      </c>
    </row>
    <row>
      <c s="22" r="A12">
        <v>5</v>
      </c>
      <c t="s" r="B12">
        <v>166</v>
      </c>
      <c s="30" r="C12">
        <v>214.23</v>
      </c>
      <c s="30" r="D12">
        <v>228.65</v>
      </c>
      <c s="30" r="E12">
        <v>258.86</v>
      </c>
      <c s="30" r="F12">
        <v>292.09</v>
      </c>
      <c s="30" r="G12">
        <v>267.88</v>
      </c>
      <c s="30" r="H12">
        <v>261.72</v>
      </c>
      <c s="30" r="I12">
        <v>219.29</v>
      </c>
      <c s="30" r="J12">
        <v>219.79</v>
      </c>
      <c s="30" r="K12">
        <v>225.26</v>
      </c>
      <c s="30" r="L12">
        <v>256.10</v>
      </c>
    </row>
    <row>
      <c s="22" r="A13">
        <v>6</v>
      </c>
      <c t="s" r="B13">
        <v>167</v>
      </c>
      <c s="30" r="C13">
        <v>190.82</v>
      </c>
      <c s="30" r="D13">
        <v>189.04</v>
      </c>
      <c s="30" r="E13">
        <v>250.69</v>
      </c>
      <c s="30" r="F13">
        <v>292.98</v>
      </c>
      <c s="30" r="G13">
        <v>342.49</v>
      </c>
      <c s="30" r="H13">
        <v>356.24</v>
      </c>
      <c s="30" r="I13">
        <v>223.38</v>
      </c>
      <c s="30" r="J13">
        <v>187.71</v>
      </c>
      <c s="30" r="K13">
        <v>214.54</v>
      </c>
      <c s="30" r="L13">
        <v>265.48</v>
      </c>
    </row>
    <row>
      <c s="22" r="A14">
        <v>7</v>
      </c>
      <c t="s" r="B14">
        <v>168</v>
      </c>
      <c s="30" r="C14">
        <v>454.00</v>
      </c>
      <c s="30" r="D14">
        <v>336.00</v>
      </c>
      <c s="30" r="E14">
        <v>341.00</v>
      </c>
      <c s="30" r="F14">
        <v>320.00</v>
      </c>
      <c s="30" r="G14">
        <v>389.00</v>
      </c>
      <c s="31" r="H14">
        <v>40.00</v>
      </c>
      <c s="31" r="I14">
        <v>36.00</v>
      </c>
      <c t="s" r="J14"/>
      <c t="s" r="K14"/>
      <c t="s" r="L14"/>
    </row>
    <row>
      <c s="20" t="s" r="A15"/>
      <c s="20" t="s" r="B15">
        <v>169</v>
      </c>
      <c s="50" r="C15">
        <v>1059.91</v>
      </c>
      <c s="50" r="D15">
        <v>1125.28</v>
      </c>
      <c s="50" r="E15">
        <v>1141.63</v>
      </c>
      <c s="50" r="F15">
        <v>1293.72</v>
      </c>
      <c s="50" r="G15">
        <v>1377.66</v>
      </c>
      <c s="50" r="H15">
        <v>1491.26</v>
      </c>
      <c s="50" r="I15">
        <v>1639.88</v>
      </c>
      <c s="50" r="J15">
        <v>1794.43</v>
      </c>
      <c s="50" r="K15">
        <v>1796.96</v>
      </c>
      <c s="50" r="L15">
        <v>1837.21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29.10</v>
      </c>
      <c s="31" r="D17">
        <v>24.29</v>
      </c>
      <c s="31" r="E17">
        <v>19.20</v>
      </c>
      <c s="31" r="F17">
        <v>23.24</v>
      </c>
      <c s="31" r="G17">
        <v>28.57</v>
      </c>
      <c s="31" r="H17">
        <v>28.06</v>
      </c>
      <c s="31" r="I17">
        <v>34.56</v>
      </c>
      <c s="31" r="J17">
        <v>35.86</v>
      </c>
      <c s="31" r="K17">
        <v>48.44</v>
      </c>
      <c s="31" r="L17">
        <v>43.00</v>
      </c>
    </row>
    <row>
      <c s="22" r="A18">
        <v>9</v>
      </c>
      <c t="s" r="B18">
        <v>171</v>
      </c>
      <c s="24" r="C18">
        <v>8.63</v>
      </c>
      <c s="31" r="D18">
        <v>12.88</v>
      </c>
      <c s="31" r="E18">
        <v>12.33</v>
      </c>
      <c s="31" r="F18">
        <v>11.86</v>
      </c>
      <c s="31" r="G18">
        <v>12.03</v>
      </c>
      <c s="24" r="H18">
        <v>7.28</v>
      </c>
      <c s="24" r="I18">
        <v>5.10</v>
      </c>
      <c s="24" r="J18">
        <v>2.17</v>
      </c>
      <c s="24" r="K18">
        <v>0.94</v>
      </c>
      <c s="31" r="L18">
        <v>-0.04</v>
      </c>
    </row>
    <row>
      <c s="29" r="A19">
        <v>10</v>
      </c>
      <c t="s" r="B19">
        <v>172</v>
      </c>
      <c s="24" r="C19">
        <v>2.54</v>
      </c>
      <c s="24" r="D19">
        <v>2.27</v>
      </c>
      <c s="24" r="E19">
        <v>3.28</v>
      </c>
      <c s="24" r="F19">
        <v>1.91</v>
      </c>
      <c s="24" r="G19">
        <v>1.79</v>
      </c>
      <c s="24" r="H19">
        <v>1.51</v>
      </c>
      <c s="24" r="I19">
        <v>2.02</v>
      </c>
      <c s="24" r="J19">
        <v>1.51</v>
      </c>
      <c s="24" r="K19">
        <v>1.48</v>
      </c>
      <c s="24" r="L19">
        <v>1.51</v>
      </c>
    </row>
    <row>
      <c s="29" r="A20">
        <v>11</v>
      </c>
      <c t="s" r="B20">
        <v>173</v>
      </c>
      <c s="31" r="C20">
        <v>35.06</v>
      </c>
      <c s="31" r="D20">
        <v>24.12</v>
      </c>
      <c s="31" r="E20">
        <v>20.83</v>
      </c>
      <c s="31" r="F20">
        <v>32.45</v>
      </c>
      <c s="31" r="G20">
        <v>36.96</v>
      </c>
      <c s="31" r="H20">
        <v>43.26</v>
      </c>
      <c s="31" r="I20">
        <v>47.60</v>
      </c>
      <c s="31" r="J20">
        <v>52.18</v>
      </c>
      <c s="31" r="K20">
        <v>56.58</v>
      </c>
      <c s="31" r="L20">
        <v>62.12</v>
      </c>
    </row>
    <row>
      <c s="29" r="A21">
        <v>12</v>
      </c>
      <c t="s" r="B21">
        <v>174</v>
      </c>
      <c s="24" r="C21">
        <v>3.97</v>
      </c>
      <c s="24" r="D21">
        <v>6.45</v>
      </c>
      <c s="24" r="E21">
        <v>6.53</v>
      </c>
      <c s="31" r="F21">
        <v>10.25</v>
      </c>
      <c s="24" r="G21">
        <v>9.45</v>
      </c>
      <c s="24" r="H21">
        <v>9.45</v>
      </c>
      <c s="31" r="I21">
        <v>15.02</v>
      </c>
      <c s="31" r="J21">
        <v>17.72</v>
      </c>
      <c s="31" r="K21">
        <v>17.43</v>
      </c>
      <c s="31" r="L21">
        <v>17.78</v>
      </c>
    </row>
    <row>
      <c s="29" r="A22">
        <v>13</v>
      </c>
      <c t="s" r="B22">
        <v>175</v>
      </c>
      <c s="31" r="C22">
        <v>52.92</v>
      </c>
      <c s="31" r="D22">
        <v>52.82</v>
      </c>
      <c s="31" r="E22">
        <v>51.89</v>
      </c>
      <c s="31" r="F22">
        <v>55.05</v>
      </c>
      <c s="31" r="G22">
        <v>56.15</v>
      </c>
      <c s="31" r="H22">
        <v>59.92</v>
      </c>
      <c s="31" r="I22">
        <v>61.95</v>
      </c>
      <c s="31" r="J22">
        <v>64.10</v>
      </c>
      <c s="31" r="K22">
        <v>63.06</v>
      </c>
      <c s="31" r="L22">
        <v>64.30</v>
      </c>
    </row>
    <row>
      <c s="29" r="A23">
        <v>14</v>
      </c>
      <c t="s" r="B23">
        <v>176</v>
      </c>
      <c s="24" r="C23">
        <v>2.19</v>
      </c>
      <c s="24" r="D23">
        <v>2.55</v>
      </c>
      <c s="24" r="E23">
        <v>2.44</v>
      </c>
      <c s="24" r="F23">
        <v>2.73</v>
      </c>
      <c s="24" r="G23">
        <v>2.77</v>
      </c>
      <c s="24" r="H23">
        <v>3.44</v>
      </c>
      <c s="24" r="I23">
        <v>3.40</v>
      </c>
      <c s="24" r="J23">
        <v>2.82</v>
      </c>
      <c s="24" r="K23">
        <v>2.77</v>
      </c>
      <c s="24" r="L23">
        <v>2.83</v>
      </c>
    </row>
    <row>
      <c s="20" t="s" r="A24"/>
      <c s="20" t="s" r="B24">
        <v>177</v>
      </c>
      <c s="50" r="C24">
        <v>1194.34</v>
      </c>
      <c s="50" r="D24">
        <v>1250.67</v>
      </c>
      <c s="50" r="E24">
        <v>1258.13</v>
      </c>
      <c s="50" r="F24">
        <v>1431.21</v>
      </c>
      <c s="50" r="G24">
        <v>1525.39</v>
      </c>
      <c s="50" r="H24">
        <v>1644.18</v>
      </c>
      <c s="50" r="I24">
        <v>1809.55</v>
      </c>
      <c s="50" r="J24">
        <v>1970.80</v>
      </c>
      <c s="50" r="K24">
        <v>1987.67</v>
      </c>
      <c s="50" r="L24">
        <v>2028.70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27.16</v>
      </c>
      <c s="31" r="D27">
        <v>25.76</v>
      </c>
      <c s="31" r="E27">
        <v>26.71</v>
      </c>
      <c s="31" r="F27">
        <v>28.91</v>
      </c>
      <c s="31" r="G27">
        <v>29.05</v>
      </c>
      <c s="31" r="H27">
        <v>31.61</v>
      </c>
      <c s="31" r="I27">
        <v>35.17</v>
      </c>
      <c s="31" r="J27">
        <v>33.47</v>
      </c>
      <c s="31" r="K27">
        <v>29.59</v>
      </c>
      <c s="31" r="L27">
        <v>28.02</v>
      </c>
    </row>
    <row>
      <c s="29" r="A28">
        <v>16</v>
      </c>
      <c t="s" r="B28">
        <v>180</v>
      </c>
      <c s="30" r="C28">
        <v>158.78</v>
      </c>
      <c s="30" r="D28">
        <v>171.61</v>
      </c>
      <c s="30" r="E28">
        <v>200.34</v>
      </c>
      <c s="30" r="F28">
        <v>227.81</v>
      </c>
      <c s="30" r="G28">
        <v>228.57</v>
      </c>
      <c s="30" r="H28">
        <v>247.37</v>
      </c>
      <c s="30" r="I28">
        <v>256.15</v>
      </c>
      <c s="30" r="J28">
        <v>253.82</v>
      </c>
      <c s="30" r="K28">
        <v>241.79</v>
      </c>
      <c s="30" r="L28">
        <v>238.36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105.88</v>
      </c>
      <c s="30" r="D29">
        <v>112.23</v>
      </c>
      <c s="30" r="E29">
        <v>122.66</v>
      </c>
      <c s="30" r="F29">
        <v>141.62</v>
      </c>
      <c s="30" r="G29">
        <v>141.19</v>
      </c>
      <c s="30" r="H29">
        <v>148.30</v>
      </c>
      <c s="30" r="I29">
        <v>199.33</v>
      </c>
      <c s="30" r="J29">
        <v>225.39</v>
      </c>
      <c s="30" r="K29">
        <v>221.16</v>
      </c>
      <c s="30" r="L29">
        <v>225.57</v>
      </c>
    </row>
    <row>
      <c s="29" r="A30">
        <v>18</v>
      </c>
      <c t="s" r="B30">
        <v>181</v>
      </c>
      <c s="30" r="C30">
        <v>902.52</v>
      </c>
      <c s="30" r="D30">
        <v>941.08</v>
      </c>
      <c s="30" r="E30">
        <v>908.42</v>
      </c>
      <c s="49" r="F30">
        <v>1032.88</v>
      </c>
      <c s="49" r="G30">
        <v>1126.58</v>
      </c>
      <c s="49" r="H30">
        <v>1216.90</v>
      </c>
      <c s="49" r="I30">
        <v>1318.90</v>
      </c>
      <c s="49" r="J30">
        <v>1458.12</v>
      </c>
      <c s="49" r="K30">
        <v>1495.13</v>
      </c>
      <c s="49" r="L30">
        <v>1536.75</v>
      </c>
    </row>
    <row>
      <c s="20" t="s" r="A31"/>
      <c s="20" t="s" r="B31">
        <v>182</v>
      </c>
      <c s="50" r="C31">
        <v>1194.34</v>
      </c>
      <c s="50" r="D31">
        <v>1250.67</v>
      </c>
      <c s="50" r="E31">
        <v>1258.13</v>
      </c>
      <c s="50" r="F31">
        <v>1431.21</v>
      </c>
      <c s="50" r="G31">
        <v>1525.39</v>
      </c>
      <c s="50" r="H31">
        <v>1644.18</v>
      </c>
      <c s="50" r="I31">
        <v>1809.55</v>
      </c>
      <c s="50" r="J31">
        <v>1970.80</v>
      </c>
      <c s="50" r="K31">
        <v>1987.67</v>
      </c>
      <c s="50" r="L31">
        <v>2028.70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3006</v>
      </c>
      <c s="36" r="D33">
        <v>3014</v>
      </c>
      <c s="36" r="E33">
        <v>3103</v>
      </c>
      <c s="36" r="F33">
        <v>3021</v>
      </c>
      <c s="36" r="G33">
        <v>3053</v>
      </c>
      <c s="36" r="H33">
        <v>3089</v>
      </c>
      <c s="36" r="I33">
        <v>3115</v>
      </c>
      <c s="36" r="J33">
        <v>3154</v>
      </c>
      <c s="36" r="K33">
        <v>3230</v>
      </c>
      <c s="36" r="L33">
        <v>3229</v>
      </c>
    </row>
    <row>
      <c s="29" r="A34">
        <v>20</v>
      </c>
      <c t="s" r="B34">
        <v>184</v>
      </c>
      <c s="23" r="C34">
        <v>308</v>
      </c>
      <c s="23" r="D34">
        <v>316</v>
      </c>
      <c s="23" r="E34">
        <v>310</v>
      </c>
      <c s="23" r="F34">
        <v>328</v>
      </c>
      <c s="23" r="G34">
        <v>345</v>
      </c>
      <c s="23" r="H34">
        <v>347</v>
      </c>
      <c s="23" r="I34">
        <v>350</v>
      </c>
      <c s="23" r="J34">
        <v>371</v>
      </c>
      <c s="23" r="K34">
        <v>378</v>
      </c>
      <c s="23" r="L34">
        <v>360</v>
      </c>
    </row>
    <row>
      <c s="29" r="A35">
        <v>21</v>
      </c>
      <c t="s" r="B35">
        <v>185</v>
      </c>
      <c s="29" r="C35">
        <v>60</v>
      </c>
      <c s="29" r="D35">
        <v>48</v>
      </c>
      <c s="29" r="E35">
        <v>46</v>
      </c>
      <c s="29" r="F35">
        <v>47</v>
      </c>
      <c s="29" r="G35">
        <v>40</v>
      </c>
      <c s="29" r="H35">
        <v>45</v>
      </c>
      <c s="29" r="I35">
        <v>44</v>
      </c>
      <c s="29" r="J35">
        <v>43</v>
      </c>
      <c s="29" r="K35">
        <v>42</v>
      </c>
      <c s="29" r="L35">
        <v>36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4271</v>
      </c>
      <c s="47" r="D37">
        <v>4311</v>
      </c>
      <c s="47" r="E37">
        <v>4352</v>
      </c>
      <c s="47" r="F37">
        <v>4386</v>
      </c>
      <c s="47" r="G37">
        <v>4484</v>
      </c>
      <c s="47" r="H37">
        <v>4521</v>
      </c>
      <c s="47" r="I37">
        <v>4578</v>
      </c>
      <c s="47" r="J37">
        <v>4707</v>
      </c>
      <c s="47" r="K37">
        <v>4785</v>
      </c>
      <c s="47" r="L37">
        <v>4693</v>
      </c>
    </row>
    <row>
      <c s="29" r="A38">
        <v>24</v>
      </c>
      <c t="s" r="B38">
        <v>187</v>
      </c>
      <c s="23" r="C38">
        <v>488</v>
      </c>
      <c s="23" r="D38">
        <v>483</v>
      </c>
      <c s="23" r="E38">
        <v>490</v>
      </c>
      <c s="23" r="F38">
        <v>492</v>
      </c>
      <c s="23" r="G38">
        <v>509</v>
      </c>
      <c s="23" r="H38">
        <v>522</v>
      </c>
      <c s="23" r="I38">
        <v>529</v>
      </c>
      <c s="23" r="J38">
        <v>530</v>
      </c>
      <c s="23" r="K38">
        <v>530</v>
      </c>
      <c s="23" r="L38">
        <v>530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7811.28</v>
      </c>
      <c s="49" r="D8">
        <v>8534.25</v>
      </c>
      <c s="49" r="E8">
        <v>8610.47</v>
      </c>
      <c s="49" r="F8">
        <v>9686.92</v>
      </c>
      <c s="51" r="G8">
        <v>10192.51</v>
      </c>
      <c s="51" r="H8">
        <v>10816.19</v>
      </c>
      <c s="51" r="I8">
        <v>12460.78</v>
      </c>
      <c s="51" r="J8">
        <v>14039.56</v>
      </c>
      <c s="51" r="K8">
        <v>14039.56</v>
      </c>
      <c s="51" r="L8">
        <v>14039.56</v>
      </c>
    </row>
    <row>
      <c s="22" r="A9">
        <v>2</v>
      </c>
      <c t="s" r="B9">
        <v>163</v>
      </c>
      <c s="30" r="C9">
        <v>101.95</v>
      </c>
      <c s="30" r="D9">
        <v>108.93</v>
      </c>
      <c s="30" r="E9">
        <v>106.73</v>
      </c>
      <c s="30" r="F9">
        <v>119.31</v>
      </c>
      <c s="30" r="G9">
        <v>137.75</v>
      </c>
      <c s="30" r="H9">
        <v>177.24</v>
      </c>
      <c s="30" r="I9">
        <v>157.24</v>
      </c>
      <c s="30" r="J9">
        <v>164.33</v>
      </c>
      <c s="30" r="K9">
        <v>188.42</v>
      </c>
      <c s="30" r="L9">
        <v>202.61</v>
      </c>
    </row>
    <row>
      <c s="22" r="A10">
        <v>3</v>
      </c>
      <c t="s" r="B10">
        <v>164</v>
      </c>
      <c s="31" r="C10">
        <v>52.58</v>
      </c>
      <c s="31" r="D10">
        <v>61.73</v>
      </c>
      <c s="31" r="E10">
        <v>59.63</v>
      </c>
      <c s="31" r="F10">
        <v>70.10</v>
      </c>
      <c s="31" r="G10">
        <v>75.81</v>
      </c>
      <c s="31" r="H10">
        <v>82.59</v>
      </c>
      <c s="31" r="I10">
        <v>86.58</v>
      </c>
      <c s="31" r="J10">
        <v>91.52</v>
      </c>
      <c s="30" r="K10">
        <v>104.94</v>
      </c>
      <c s="30" r="L10">
        <v>112.84</v>
      </c>
    </row>
    <row>
      <c s="22" r="A11">
        <v>4</v>
      </c>
      <c t="s" r="B11">
        <v>165</v>
      </c>
      <c s="30" r="C11">
        <v>693.58</v>
      </c>
      <c s="30" r="D11">
        <v>662.73</v>
      </c>
      <c s="30" r="E11">
        <v>619.23</v>
      </c>
      <c s="30" r="F11">
        <v>760.36</v>
      </c>
      <c s="30" r="G11">
        <v>881.61</v>
      </c>
      <c s="49" r="H11">
        <v>1020.61</v>
      </c>
      <c s="30" r="I11">
        <v>806.34</v>
      </c>
      <c s="30" r="J11">
        <v>933.88</v>
      </c>
      <c s="49" r="K11">
        <v>1152.09</v>
      </c>
      <c s="49" r="L11">
        <v>1103.73</v>
      </c>
    </row>
    <row>
      <c s="22" r="A12">
        <v>5</v>
      </c>
      <c t="s" r="B12">
        <v>166</v>
      </c>
      <c s="30" r="C12">
        <v>574.22</v>
      </c>
      <c s="30" r="D12">
        <v>642.87</v>
      </c>
      <c s="30" r="E12">
        <v>701.83</v>
      </c>
      <c s="30" r="F12">
        <v>847.48</v>
      </c>
      <c s="30" r="G12">
        <v>800.23</v>
      </c>
      <c s="30" r="H12">
        <v>765.11</v>
      </c>
      <c s="30" r="I12">
        <v>647.29</v>
      </c>
      <c s="30" r="J12">
        <v>680.73</v>
      </c>
      <c s="30" r="K12">
        <v>709.77</v>
      </c>
      <c s="30" r="L12">
        <v>777.71</v>
      </c>
    </row>
    <row>
      <c s="22" r="A13">
        <v>6</v>
      </c>
      <c t="s" r="B13">
        <v>167</v>
      </c>
      <c s="31" r="C13">
        <v>41.84</v>
      </c>
      <c s="31" r="D13">
        <v>32.48</v>
      </c>
      <c s="31" r="E13">
        <v>40.93</v>
      </c>
      <c s="31" r="F13">
        <v>48.23</v>
      </c>
      <c s="31" r="G13">
        <v>47.77</v>
      </c>
      <c s="31" r="H13">
        <v>53.91</v>
      </c>
      <c s="31" r="I13">
        <v>33.36</v>
      </c>
      <c s="31" r="J13">
        <v>26.56</v>
      </c>
      <c s="31" r="K13">
        <v>28.74</v>
      </c>
      <c s="31" r="L13">
        <v>31.56</v>
      </c>
    </row>
    <row>
      <c s="22" r="A14">
        <v>7</v>
      </c>
      <c t="s" r="B14">
        <v>168</v>
      </c>
      <c s="24" r="C14">
        <v>0.93</v>
      </c>
      <c s="24" r="D14">
        <v>0.70</v>
      </c>
      <c s="24" r="E14">
        <v>0.70</v>
      </c>
      <c s="24" r="F14">
        <v>0.65</v>
      </c>
      <c s="24" r="G14">
        <v>0.76</v>
      </c>
      <c s="24" r="H14">
        <v>0.08</v>
      </c>
      <c s="24" r="I14">
        <v>0.07</v>
      </c>
      <c t="s" r="J14"/>
      <c t="s" r="K14"/>
      <c t="s" r="L14"/>
    </row>
    <row>
      <c s="20" t="s" r="A15"/>
      <c s="20" t="s" r="B15">
        <v>169</v>
      </c>
      <c s="50" r="C15">
        <v>9276.38</v>
      </c>
      <c s="52" r="D15">
        <v>10043.68</v>
      </c>
      <c s="52" r="E15">
        <v>10139.51</v>
      </c>
      <c s="52" r="F15">
        <v>11533.05</v>
      </c>
      <c s="52" r="G15">
        <v>12136.44</v>
      </c>
      <c s="52" r="H15">
        <v>12915.72</v>
      </c>
      <c s="52" r="I15">
        <v>14191.67</v>
      </c>
      <c s="52" r="J15">
        <v>15936.57</v>
      </c>
      <c s="52" r="K15">
        <v>16223.52</v>
      </c>
      <c s="52" r="L15">
        <v>16268.00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254.73</v>
      </c>
      <c s="30" r="D17">
        <v>216.81</v>
      </c>
      <c s="30" r="E17">
        <v>170.52</v>
      </c>
      <c s="30" r="F17">
        <v>207.19</v>
      </c>
      <c s="30" r="G17">
        <v>251.68</v>
      </c>
      <c s="30" r="H17">
        <v>243.03</v>
      </c>
      <c s="30" r="I17">
        <v>299.09</v>
      </c>
      <c s="30" r="J17">
        <v>318.47</v>
      </c>
      <c s="30" r="K17">
        <v>437.34</v>
      </c>
      <c s="30" r="L17">
        <v>380.74</v>
      </c>
    </row>
    <row>
      <c s="22" r="A18">
        <v>9</v>
      </c>
      <c t="s" r="B18">
        <v>171</v>
      </c>
      <c s="31" r="C18">
        <v>75.57</v>
      </c>
      <c s="30" r="D18">
        <v>114.94</v>
      </c>
      <c s="30" r="E18">
        <v>109.51</v>
      </c>
      <c s="30" r="F18">
        <v>105.72</v>
      </c>
      <c s="30" r="G18">
        <v>105.95</v>
      </c>
      <c s="31" r="H18">
        <v>63.08</v>
      </c>
      <c s="31" r="I18">
        <v>44.18</v>
      </c>
      <c s="31" r="J18">
        <v>19.26</v>
      </c>
      <c s="24" r="K18">
        <v>8.50</v>
      </c>
      <c s="31" r="L18">
        <v>-0.36</v>
      </c>
    </row>
    <row>
      <c s="29" r="A19">
        <v>10</v>
      </c>
      <c t="s" r="B19">
        <v>172</v>
      </c>
      <c s="31" r="C19">
        <v>22.26</v>
      </c>
      <c s="31" r="D19">
        <v>20.29</v>
      </c>
      <c s="31" r="E19">
        <v>29.16</v>
      </c>
      <c s="31" r="F19">
        <v>17.06</v>
      </c>
      <c s="31" r="G19">
        <v>15.77</v>
      </c>
      <c s="31" r="H19">
        <v>13.11</v>
      </c>
      <c s="31" r="I19">
        <v>17.48</v>
      </c>
      <c s="31" r="J19">
        <v>13.41</v>
      </c>
      <c s="31" r="K19">
        <v>13.41</v>
      </c>
      <c s="31" r="L19">
        <v>13.41</v>
      </c>
    </row>
    <row>
      <c s="29" r="A20">
        <v>11</v>
      </c>
      <c t="s" r="B20">
        <v>173</v>
      </c>
      <c s="30" r="C20">
        <v>306.84</v>
      </c>
      <c s="30" r="D20">
        <v>215.29</v>
      </c>
      <c s="30" r="E20">
        <v>184.99</v>
      </c>
      <c s="30" r="F20">
        <v>289.26</v>
      </c>
      <c s="30" r="G20">
        <v>325.63</v>
      </c>
      <c s="30" r="H20">
        <v>374.66</v>
      </c>
      <c s="30" r="I20">
        <v>411.95</v>
      </c>
      <c s="30" r="J20">
        <v>463.44</v>
      </c>
      <c s="30" r="K20">
        <v>510.80</v>
      </c>
      <c s="30" r="L20">
        <v>550.04</v>
      </c>
    </row>
    <row>
      <c s="29" r="A21">
        <v>12</v>
      </c>
      <c t="s" r="B21">
        <v>174</v>
      </c>
      <c s="31" r="C21">
        <v>34.79</v>
      </c>
      <c s="31" r="D21">
        <v>57.61</v>
      </c>
      <c s="31" r="E21">
        <v>58.01</v>
      </c>
      <c s="31" r="F21">
        <v>91.42</v>
      </c>
      <c s="31" r="G21">
        <v>83.27</v>
      </c>
      <c s="31" r="H21">
        <v>81.81</v>
      </c>
      <c s="30" r="I21">
        <v>129.97</v>
      </c>
      <c s="30" r="J21">
        <v>157.39</v>
      </c>
      <c s="30" r="K21">
        <v>157.39</v>
      </c>
      <c s="30" r="L21">
        <v>157.39</v>
      </c>
    </row>
    <row>
      <c s="29" r="A22">
        <v>13</v>
      </c>
      <c t="s" r="B22">
        <v>175</v>
      </c>
      <c s="30" r="C22">
        <v>463.12</v>
      </c>
      <c s="30" r="D22">
        <v>471.48</v>
      </c>
      <c s="30" r="E22">
        <v>460.89</v>
      </c>
      <c s="30" r="F22">
        <v>490.74</v>
      </c>
      <c s="30" r="G22">
        <v>494.68</v>
      </c>
      <c s="30" r="H22">
        <v>518.94</v>
      </c>
      <c s="30" r="I22">
        <v>536.16</v>
      </c>
      <c s="30" r="J22">
        <v>569.32</v>
      </c>
      <c s="30" r="K22">
        <v>569.32</v>
      </c>
      <c s="30" r="L22">
        <v>569.32</v>
      </c>
    </row>
    <row>
      <c s="29" r="A23">
        <v>14</v>
      </c>
      <c t="s" r="B23">
        <v>176</v>
      </c>
      <c s="31" r="C23">
        <v>19.20</v>
      </c>
      <c s="31" r="D23">
        <v>22.74</v>
      </c>
      <c s="31" r="E23">
        <v>21.69</v>
      </c>
      <c s="31" r="F23">
        <v>24.31</v>
      </c>
      <c s="31" r="G23">
        <v>24.40</v>
      </c>
      <c s="31" r="H23">
        <v>29.76</v>
      </c>
      <c s="31" r="I23">
        <v>29.44</v>
      </c>
      <c s="31" r="J23">
        <v>25.04</v>
      </c>
      <c s="31" r="K23">
        <v>25.04</v>
      </c>
      <c s="31" r="L23">
        <v>25.04</v>
      </c>
    </row>
    <row>
      <c s="20" t="s" r="A24"/>
      <c s="20" t="s" r="B24">
        <v>177</v>
      </c>
      <c s="52" r="C24">
        <v>10452.88</v>
      </c>
      <c s="52" r="D24">
        <v>11162.84</v>
      </c>
      <c s="52" r="E24">
        <v>11174.29</v>
      </c>
      <c s="52" r="F24">
        <v>12758.74</v>
      </c>
      <c s="52" r="G24">
        <v>13437.81</v>
      </c>
      <c s="52" r="H24">
        <v>14240.10</v>
      </c>
      <c s="52" r="I24">
        <v>15659.94</v>
      </c>
      <c s="52" r="J24">
        <v>17502.90</v>
      </c>
      <c s="52" r="K24">
        <v>17945.32</v>
      </c>
      <c s="52" r="L24">
        <v>17963.57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237.67</v>
      </c>
      <c s="30" r="D27">
        <v>229.90</v>
      </c>
      <c s="30" r="E27">
        <v>237.26</v>
      </c>
      <c s="30" r="F27">
        <v>257.71</v>
      </c>
      <c s="30" r="G27">
        <v>255.93</v>
      </c>
      <c s="30" r="H27">
        <v>273.75</v>
      </c>
      <c s="30" r="I27">
        <v>304.39</v>
      </c>
      <c s="30" r="J27">
        <v>297.29</v>
      </c>
      <c s="30" r="K27">
        <v>267.12</v>
      </c>
      <c s="30" r="L27">
        <v>248.14</v>
      </c>
    </row>
    <row>
      <c s="29" r="A28">
        <v>16</v>
      </c>
      <c t="s" r="B28">
        <v>180</v>
      </c>
      <c s="49" r="C28">
        <v>1389.65</v>
      </c>
      <c s="49" r="D28">
        <v>1531.65</v>
      </c>
      <c s="49" r="E28">
        <v>1779.38</v>
      </c>
      <c s="49" r="F28">
        <v>2030.80</v>
      </c>
      <c s="49" r="G28">
        <v>2013.55</v>
      </c>
      <c s="49" r="H28">
        <v>2142.44</v>
      </c>
      <c s="49" r="I28">
        <v>2216.72</v>
      </c>
      <c s="49" r="J28">
        <v>2254.19</v>
      </c>
      <c s="49" r="K28">
        <v>2182.99</v>
      </c>
      <c s="49" r="L28">
        <v>2110.62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926.67</v>
      </c>
      <c s="49" r="D29">
        <v>1001.69</v>
      </c>
      <c s="49" r="E29">
        <v>1089.44</v>
      </c>
      <c s="49" r="F29">
        <v>1262.51</v>
      </c>
      <c s="49" r="G29">
        <v>1243.80</v>
      </c>
      <c s="49" r="H29">
        <v>1284.45</v>
      </c>
      <c s="49" r="I29">
        <v>1725.02</v>
      </c>
      <c s="49" r="J29">
        <v>2001.71</v>
      </c>
      <c s="49" r="K29">
        <v>1996.71</v>
      </c>
      <c s="49" r="L29">
        <v>1997.33</v>
      </c>
    </row>
    <row>
      <c s="29" r="A30">
        <v>18</v>
      </c>
      <c t="s" r="B30">
        <v>181</v>
      </c>
      <c s="49" r="C30">
        <v>7898.89</v>
      </c>
      <c s="49" r="D30">
        <v>8399.60</v>
      </c>
      <c s="49" r="E30">
        <v>8068.21</v>
      </c>
      <c s="49" r="F30">
        <v>9207.72</v>
      </c>
      <c s="49" r="G30">
        <v>9924.53</v>
      </c>
      <c s="51" r="H30">
        <v>10539.46</v>
      </c>
      <c s="51" r="I30">
        <v>11413.81</v>
      </c>
      <c s="51" r="J30">
        <v>12949.72</v>
      </c>
      <c s="51" r="K30">
        <v>13498.49</v>
      </c>
      <c s="51" r="L30">
        <v>13607.48</v>
      </c>
    </row>
    <row>
      <c s="20" t="s" r="A31"/>
      <c s="20" t="s" r="B31">
        <v>182</v>
      </c>
      <c s="52" r="C31">
        <v>10452.88</v>
      </c>
      <c s="52" r="D31">
        <v>11162.84</v>
      </c>
      <c s="52" r="E31">
        <v>11174.29</v>
      </c>
      <c s="52" r="F31">
        <v>12758.74</v>
      </c>
      <c s="52" r="G31">
        <v>13437.81</v>
      </c>
      <c s="52" r="H31">
        <v>14240.10</v>
      </c>
      <c s="52" r="I31">
        <v>15659.94</v>
      </c>
      <c s="52" r="J31">
        <v>17502.90</v>
      </c>
      <c s="52" r="K31">
        <v>17945.32</v>
      </c>
      <c s="52" r="L31">
        <v>17963.57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3006</v>
      </c>
      <c s="36" r="D33">
        <v>3014</v>
      </c>
      <c s="36" r="E33">
        <v>3103</v>
      </c>
      <c s="36" r="F33">
        <v>3021</v>
      </c>
      <c s="36" r="G33">
        <v>3053</v>
      </c>
      <c s="36" r="H33">
        <v>3089</v>
      </c>
      <c s="36" r="I33">
        <v>3115</v>
      </c>
      <c s="36" r="J33">
        <v>3154</v>
      </c>
      <c s="36" r="K33">
        <v>3230</v>
      </c>
      <c s="36" r="L33">
        <v>3229</v>
      </c>
    </row>
    <row>
      <c s="29" r="A34">
        <v>20</v>
      </c>
      <c t="s" r="B34">
        <v>184</v>
      </c>
      <c s="23" r="C34">
        <v>308</v>
      </c>
      <c s="23" r="D34">
        <v>316</v>
      </c>
      <c s="23" r="E34">
        <v>310</v>
      </c>
      <c s="23" r="F34">
        <v>328</v>
      </c>
      <c s="23" r="G34">
        <v>345</v>
      </c>
      <c s="23" r="H34">
        <v>347</v>
      </c>
      <c s="23" r="I34">
        <v>350</v>
      </c>
      <c s="23" r="J34">
        <v>371</v>
      </c>
      <c s="23" r="K34">
        <v>378</v>
      </c>
      <c s="23" r="L34">
        <v>360</v>
      </c>
    </row>
    <row>
      <c s="29" r="A35">
        <v>21</v>
      </c>
      <c t="s" r="B35">
        <v>185</v>
      </c>
      <c s="29" r="C35">
        <v>60</v>
      </c>
      <c s="29" r="D35">
        <v>48</v>
      </c>
      <c s="29" r="E35">
        <v>46</v>
      </c>
      <c s="29" r="F35">
        <v>47</v>
      </c>
      <c s="29" r="G35">
        <v>40</v>
      </c>
      <c s="29" r="H35">
        <v>45</v>
      </c>
      <c s="29" r="I35">
        <v>44</v>
      </c>
      <c s="29" r="J35">
        <v>43</v>
      </c>
      <c s="29" r="K35">
        <v>42</v>
      </c>
      <c s="29" r="L35">
        <v>36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4271</v>
      </c>
      <c s="47" r="D37">
        <v>4311</v>
      </c>
      <c s="47" r="E37">
        <v>4352</v>
      </c>
      <c s="47" r="F37">
        <v>4386</v>
      </c>
      <c s="47" r="G37">
        <v>4484</v>
      </c>
      <c s="47" r="H37">
        <v>4521</v>
      </c>
      <c s="47" r="I37">
        <v>4578</v>
      </c>
      <c s="47" r="J37">
        <v>4707</v>
      </c>
      <c s="47" r="K37">
        <v>4785</v>
      </c>
      <c s="47" r="L37">
        <v>4693</v>
      </c>
    </row>
    <row>
      <c s="29" r="A38">
        <v>24</v>
      </c>
      <c t="s" r="B38">
        <v>187</v>
      </c>
      <c s="23" r="C38">
        <v>488</v>
      </c>
      <c s="23" r="D38">
        <v>483</v>
      </c>
      <c s="23" r="E38">
        <v>490</v>
      </c>
      <c s="23" r="F38">
        <v>492</v>
      </c>
      <c s="23" r="G38">
        <v>509</v>
      </c>
      <c s="23" r="H38">
        <v>522</v>
      </c>
      <c s="23" r="I38">
        <v>529</v>
      </c>
      <c s="23" r="J38">
        <v>530</v>
      </c>
      <c s="23" r="K38">
        <v>530</v>
      </c>
      <c s="23" r="L38">
        <v>530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44834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113303</v>
      </c>
      <c s="35" r="D8">
        <v>118852</v>
      </c>
      <c s="34" r="E8">
        <v>72622</v>
      </c>
      <c s="34" r="F8">
        <v>90169</v>
      </c>
      <c s="35" r="G8">
        <v>136598</v>
      </c>
      <c s="35" r="H8">
        <v>141370</v>
      </c>
      <c s="35" r="I8">
        <v>152602</v>
      </c>
      <c s="35" r="J8">
        <v>139391</v>
      </c>
      <c s="35" r="K8">
        <v>269200</v>
      </c>
      <c s="35" r="L8">
        <v>223300</v>
      </c>
    </row>
    <row>
      <c s="22" r="A9">
        <v>2</v>
      </c>
      <c t="s" r="B9">
        <v>194</v>
      </c>
      <c s="34" r="C9">
        <v>18497</v>
      </c>
      <c s="34" r="D9">
        <v>19297</v>
      </c>
      <c s="34" r="E9">
        <v>21648</v>
      </c>
      <c s="34" r="F9">
        <v>23257</v>
      </c>
      <c s="34" r="G9">
        <v>25374</v>
      </c>
      <c s="34" r="H9">
        <v>29623</v>
      </c>
      <c s="34" r="I9">
        <v>30289</v>
      </c>
      <c s="34" r="J9">
        <v>31208</v>
      </c>
      <c s="34" r="K9">
        <v>32600</v>
      </c>
      <c s="34" r="L9">
        <v>33400</v>
      </c>
    </row>
    <row>
      <c s="22" r="A10">
        <v>3</v>
      </c>
      <c t="s" r="B10">
        <v>195</v>
      </c>
      <c s="34" r="C10">
        <v>-9022</v>
      </c>
      <c s="25" r="D10">
        <v>-941</v>
      </c>
      <c s="36" r="E10">
        <v>6698</v>
      </c>
      <c s="34" r="F10">
        <v>-4137</v>
      </c>
      <c s="36" r="G10">
        <v>5129</v>
      </c>
      <c s="34" r="H10">
        <v>-5118</v>
      </c>
      <c s="34" r="I10">
        <v>-7305</v>
      </c>
      <c s="35" r="J10">
        <v>-13356</v>
      </c>
      <c s="34" r="K10">
        <v>15600</v>
      </c>
      <c s="35" r="L10">
        <v>-15000</v>
      </c>
    </row>
    <row>
      <c s="20" t="s" r="A11"/>
      <c s="20" t="s" r="B11">
        <v>196</v>
      </c>
      <c s="38" r="C11">
        <v>122778</v>
      </c>
      <c s="38" r="D11">
        <v>137208</v>
      </c>
      <c s="38" r="E11">
        <v>100968</v>
      </c>
      <c s="38" r="F11">
        <v>109289</v>
      </c>
      <c s="38" r="G11">
        <v>167101</v>
      </c>
      <c s="38" r="H11">
        <v>165875</v>
      </c>
      <c s="38" r="I11">
        <v>175586</v>
      </c>
      <c s="38" r="J11">
        <v>157243</v>
      </c>
      <c s="38" r="K11">
        <v>317400</v>
      </c>
      <c s="38" r="L11">
        <v>241700</v>
      </c>
    </row>
    <row>
      <c s="22" r="A12">
        <v>4</v>
      </c>
      <c t="s" r="B12">
        <v>197</v>
      </c>
      <c s="36" r="C12">
        <v>5969</v>
      </c>
      <c s="36" r="D12">
        <v>5735</v>
      </c>
      <c s="36" r="E12">
        <v>5653</v>
      </c>
      <c s="36" r="F12">
        <v>6276</v>
      </c>
      <c s="36" r="G12">
        <v>5803</v>
      </c>
      <c s="36" r="H12">
        <v>9723</v>
      </c>
      <c s="36" r="I12">
        <v>4119</v>
      </c>
      <c s="36" r="J12">
        <v>4413</v>
      </c>
      <c s="36" r="K12">
        <v>6000</v>
      </c>
      <c s="36" r="L12">
        <v>6000</v>
      </c>
    </row>
    <row>
      <c s="22" r="A13">
        <v>5</v>
      </c>
      <c t="s" r="B13">
        <v>198</v>
      </c>
      <c s="34" r="C13">
        <v>11592</v>
      </c>
      <c s="36" r="D13">
        <v>7753</v>
      </c>
      <c s="36" r="E13">
        <v>8232</v>
      </c>
      <c s="36" r="F13">
        <v>8363</v>
      </c>
      <c s="34" r="G13">
        <v>15359</v>
      </c>
      <c s="34" r="H13">
        <v>15022</v>
      </c>
      <c s="34" r="I13">
        <v>16166</v>
      </c>
      <c s="34" r="J13">
        <v>11581</v>
      </c>
      <c s="34" r="K13">
        <v>14200</v>
      </c>
      <c s="34" r="L13">
        <v>14600</v>
      </c>
    </row>
    <row>
      <c s="22" r="A14">
        <v>6</v>
      </c>
      <c t="s" r="B14">
        <v>199</v>
      </c>
      <c s="34" r="C14">
        <v>37556</v>
      </c>
      <c s="34" r="D14">
        <v>25713</v>
      </c>
      <c s="34" r="E14">
        <v>53185</v>
      </c>
      <c s="34" r="F14">
        <v>52568</v>
      </c>
      <c s="34" r="G14">
        <v>58823</v>
      </c>
      <c s="34" r="H14">
        <v>29856</v>
      </c>
      <c s="34" r="I14">
        <v>41851</v>
      </c>
      <c s="34" r="J14">
        <v>38705</v>
      </c>
      <c t="s" r="K14"/>
      <c s="34" r="L14">
        <v>58800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23" r="H15">
        <v>715</v>
      </c>
      <c s="36" r="I15">
        <v>3085</v>
      </c>
      <c s="23" r="J15">
        <v>452</v>
      </c>
      <c t="s" r="K15"/>
      <c t="s" r="L15"/>
    </row>
    <row>
      <c s="22" r="A16">
        <v>8</v>
      </c>
      <c t="s" r="B16">
        <v>201</v>
      </c>
      <c s="34" r="C16">
        <v>31144</v>
      </c>
      <c s="34" r="D16">
        <v>76135</v>
      </c>
      <c s="34" r="E16">
        <v>37327</v>
      </c>
      <c s="34" r="F16">
        <v>52867</v>
      </c>
      <c s="34" r="G16">
        <v>43605</v>
      </c>
      <c s="34" r="H16">
        <v>46071</v>
      </c>
      <c s="34" r="I16">
        <v>55969</v>
      </c>
      <c s="34" r="J16">
        <v>99413</v>
      </c>
      <c s="34" r="K16">
        <v>61100</v>
      </c>
      <c s="34" r="L16">
        <v>61100</v>
      </c>
    </row>
    <row>
      <c s="20" t="s" r="A17"/>
      <c s="20" t="s" r="B17">
        <v>202</v>
      </c>
      <c s="38" r="C17">
        <v>209039</v>
      </c>
      <c s="38" r="D17">
        <v>252544</v>
      </c>
      <c s="38" r="E17">
        <v>205365</v>
      </c>
      <c s="38" r="F17">
        <v>229363</v>
      </c>
      <c s="38" r="G17">
        <v>290691</v>
      </c>
      <c s="38" r="H17">
        <v>267262</v>
      </c>
      <c s="38" r="I17">
        <v>296776</v>
      </c>
      <c s="38" r="J17">
        <v>311807</v>
      </c>
      <c s="38" r="K17">
        <v>398700</v>
      </c>
      <c s="38" r="L17">
        <v>382200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8414</v>
      </c>
      <c s="34" r="D20">
        <v>15830</v>
      </c>
      <c s="36" r="E20">
        <v>3644</v>
      </c>
      <c s="36" r="F20">
        <v>3436</v>
      </c>
      <c s="35" r="G20">
        <v>-12294</v>
      </c>
      <c s="25" r="H20">
        <v>-824</v>
      </c>
      <c s="34" r="I20">
        <v>33457</v>
      </c>
      <c s="34" r="J20">
        <v>17282</v>
      </c>
      <c s="34" r="K20">
        <v>12900</v>
      </c>
      <c s="34" r="L20">
        <v>11800</v>
      </c>
    </row>
    <row>
      <c s="29" r="A21">
        <v>10</v>
      </c>
      <c t="s" r="B21">
        <v>205</v>
      </c>
      <c s="34" r="C21">
        <v>18601</v>
      </c>
      <c s="34" r="D21">
        <v>23630</v>
      </c>
      <c s="34" r="E21">
        <v>21672</v>
      </c>
      <c s="34" r="F21">
        <v>26779</v>
      </c>
      <c s="34" r="G21">
        <v>32109</v>
      </c>
      <c s="34" r="H21">
        <v>47700</v>
      </c>
      <c s="34" r="I21">
        <v>24936</v>
      </c>
      <c s="34" r="J21">
        <v>32050</v>
      </c>
      <c s="34" r="K21">
        <v>47000</v>
      </c>
      <c s="34" r="L21">
        <v>42800</v>
      </c>
    </row>
    <row>
      <c s="29" r="A22">
        <v>11</v>
      </c>
      <c t="s" r="B22">
        <v>206</v>
      </c>
      <c s="25" r="C22">
        <v>-946</v>
      </c>
      <c s="25" r="D22">
        <v>-275</v>
      </c>
      <c s="34" r="E22">
        <v>-4698</v>
      </c>
      <c s="34" r="F22">
        <v>-5629</v>
      </c>
      <c s="34" r="G22">
        <v>-2717</v>
      </c>
      <c s="36" r="H22">
        <v>1529</v>
      </c>
      <c s="34" r="I22">
        <v>-1621</v>
      </c>
      <c s="34" r="J22">
        <v>-1997</v>
      </c>
      <c t="s" r="K22"/>
      <c t="s" r="L22"/>
    </row>
    <row>
      <c s="29" r="A23">
        <v>12</v>
      </c>
      <c t="s" r="B23">
        <v>207</v>
      </c>
      <c s="34" r="C23">
        <v>12010</v>
      </c>
      <c s="34" r="D23">
        <v>18669</v>
      </c>
      <c s="36" r="E23">
        <v>3609</v>
      </c>
      <c s="34" r="F23">
        <v>-2330</v>
      </c>
      <c s="36" r="G23">
        <v>2366</v>
      </c>
      <c s="34" r="H23">
        <v>-2492</v>
      </c>
      <c s="34" r="I23">
        <v>-8241</v>
      </c>
      <c s="34" r="J23">
        <v>-3613</v>
      </c>
      <c s="34" r="K23">
        <v>-5700</v>
      </c>
      <c s="34" r="L23">
        <v>-4700</v>
      </c>
    </row>
    <row>
      <c s="29" r="A24">
        <v>13</v>
      </c>
      <c t="s" r="B24">
        <v>208</v>
      </c>
      <c s="34" r="C24">
        <v>-8789</v>
      </c>
      <c s="34" r="D24">
        <v>-3077</v>
      </c>
      <c s="23" r="E24">
        <v>436</v>
      </c>
      <c s="36" r="F24">
        <v>2209</v>
      </c>
      <c s="34" r="G24">
        <v>19904</v>
      </c>
      <c s="36" r="H24">
        <v>8315</v>
      </c>
      <c s="34" r="I24">
        <v>20735</v>
      </c>
      <c s="36" r="J24">
        <v>4171</v>
      </c>
      <c s="34" r="K24">
        <v>25100</v>
      </c>
      <c s="34" r="L24">
        <v>20800</v>
      </c>
    </row>
    <row>
      <c s="29" r="A25">
        <v>14</v>
      </c>
      <c t="s" r="B25">
        <v>209</v>
      </c>
      <c s="34" r="C25">
        <v>34100</v>
      </c>
      <c s="34" r="D25">
        <v>27881</v>
      </c>
      <c s="34" r="E25">
        <v>40897</v>
      </c>
      <c s="34" r="F25">
        <v>27880</v>
      </c>
      <c s="34" r="G25">
        <v>43540</v>
      </c>
      <c s="34" r="H25">
        <v>56988</v>
      </c>
      <c s="34" r="I25">
        <v>28662</v>
      </c>
      <c s="34" r="J25">
        <v>57437</v>
      </c>
      <c s="34" r="K25">
        <v>36800</v>
      </c>
      <c s="34" r="L25">
        <v>97200</v>
      </c>
    </row>
    <row>
      <c s="29" r="A26">
        <v>15</v>
      </c>
      <c t="s" r="B26">
        <v>210</v>
      </c>
      <c s="34" r="C26">
        <v>87369</v>
      </c>
      <c s="34" r="D26">
        <v>95972</v>
      </c>
      <c s="34" r="E26">
        <v>88478</v>
      </c>
      <c s="34" r="F26">
        <v>98186</v>
      </c>
      <c s="34" r="G26">
        <v>96900</v>
      </c>
      <c s="35" r="H26">
        <v>106438</v>
      </c>
      <c s="35" r="I26">
        <v>104368</v>
      </c>
      <c s="35" r="J26">
        <v>112593</v>
      </c>
      <c s="35" r="K26">
        <v>116200</v>
      </c>
      <c s="35" r="L26">
        <v>114400</v>
      </c>
    </row>
    <row>
      <c s="29" r="A27">
        <v>16</v>
      </c>
      <c t="s" r="B27">
        <v>211</v>
      </c>
      <c s="34" r="C27">
        <v>20240</v>
      </c>
      <c s="34" r="D27">
        <v>26532</v>
      </c>
      <c s="34" r="E27">
        <v>26427</v>
      </c>
      <c s="34" r="F27">
        <v>18138</v>
      </c>
      <c s="34" r="G27">
        <v>29766</v>
      </c>
      <c s="34" r="H27">
        <v>34808</v>
      </c>
      <c s="34" r="I27">
        <v>36492</v>
      </c>
      <c s="34" r="J27">
        <v>38116</v>
      </c>
      <c s="34" r="K27">
        <v>51200</v>
      </c>
      <c s="34" r="L27">
        <v>84000</v>
      </c>
    </row>
    <row>
      <c s="29" r="A28">
        <v>17</v>
      </c>
      <c t="s" r="B28">
        <v>212</v>
      </c>
      <c s="34" r="C28">
        <v>20395</v>
      </c>
      <c s="34" r="D28">
        <v>27628</v>
      </c>
      <c s="34" r="E28">
        <v>30455</v>
      </c>
      <c s="34" r="F28">
        <v>43030</v>
      </c>
      <c s="34" r="G28">
        <v>54736</v>
      </c>
      <c s="34" r="H28">
        <v>19504</v>
      </c>
      <c s="34" r="I28">
        <v>22888</v>
      </c>
      <c s="34" r="J28">
        <v>42244</v>
      </c>
      <c s="34" r="K28">
        <v>36200</v>
      </c>
      <c s="34" r="L28">
        <v>35800</v>
      </c>
    </row>
    <row>
      <c s="20" t="s" r="A29"/>
      <c s="20" t="s" r="B29">
        <v>213</v>
      </c>
      <c s="38" r="C29">
        <v>191394</v>
      </c>
      <c s="38" r="D29">
        <v>232790</v>
      </c>
      <c s="38" r="E29">
        <v>210920</v>
      </c>
      <c s="38" r="F29">
        <v>211699</v>
      </c>
      <c s="38" r="G29">
        <v>264310</v>
      </c>
      <c s="38" r="H29">
        <v>271966</v>
      </c>
      <c s="38" r="I29">
        <v>261676</v>
      </c>
      <c s="38" r="J29">
        <v>298283</v>
      </c>
      <c s="38" r="K29">
        <v>319700</v>
      </c>
      <c s="38" r="L29">
        <v>402100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4" r="C32">
        <v>17645</v>
      </c>
      <c s="34" r="D32">
        <v>19754</v>
      </c>
      <c s="34" r="E32">
        <v>-5555</v>
      </c>
      <c s="34" r="F32">
        <v>17664</v>
      </c>
      <c s="34" r="G32">
        <v>26381</v>
      </c>
      <c s="34" r="H32">
        <v>-4704</v>
      </c>
      <c s="34" r="I32">
        <v>35100</v>
      </c>
      <c s="34" r="J32">
        <v>13524</v>
      </c>
      <c s="34" r="K32">
        <v>79000</v>
      </c>
      <c s="35" r="L32">
        <v>-19900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17478</v>
      </c>
      <c s="34" r="D34">
        <v>17958</v>
      </c>
      <c s="35" r="E34">
        <v>-13321</v>
      </c>
      <c s="34" r="F34">
        <v>19165</v>
      </c>
      <c s="34" r="G34">
        <v>26603</v>
      </c>
      <c s="36" r="H34">
        <v>6024</v>
      </c>
      <c s="34" r="I34">
        <v>43101</v>
      </c>
      <c s="36" r="J34">
        <v>5928</v>
      </c>
      <c s="34" r="K34">
        <v>63000</v>
      </c>
      <c s="35" r="L34">
        <v>-30000</v>
      </c>
    </row>
    <row>
      <c s="29" r="A35">
        <v>19</v>
      </c>
      <c t="s" r="B35">
        <v>217</v>
      </c>
      <c s="25" r="C35">
        <v>-167</v>
      </c>
      <c s="34" r="D35">
        <v>-1796</v>
      </c>
      <c s="34" r="E35">
        <v>-7766</v>
      </c>
      <c s="36" r="F35">
        <v>1501</v>
      </c>
      <c s="23" r="G35">
        <v>222</v>
      </c>
      <c s="34" r="H35">
        <v>10728</v>
      </c>
      <c s="36" r="I35">
        <v>8001</v>
      </c>
      <c s="34" r="J35">
        <v>-7596</v>
      </c>
      <c s="35" r="K35">
        <v>-16000</v>
      </c>
      <c s="35" r="L35">
        <v>-10100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6.7</v>
      </c>
      <c s="26" r="D37">
        <v>5.7</v>
      </c>
      <c s="26" r="E37">
        <v>5.3</v>
      </c>
      <c s="26" r="F37">
        <v>5.3</v>
      </c>
      <c s="26" r="G37">
        <v>5.0</v>
      </c>
      <c s="26" r="H37">
        <v>4.3</v>
      </c>
      <c s="26" r="I37">
        <v>4.0</v>
      </c>
      <c s="26" r="J37">
        <v>4.2</v>
      </c>
      <c t="s" r="K37"/>
      <c t="s" r="L37"/>
    </row>
    <row>
      <c s="29" r="A38">
        <v>21</v>
      </c>
      <c t="s" r="B38">
        <v>220</v>
      </c>
      <c s="22" r="C38">
        <v>3</v>
      </c>
      <c s="22" r="D38">
        <v>5</v>
      </c>
      <c s="22" r="E38">
        <v>7</v>
      </c>
      <c s="22" r="F38">
        <v>5</v>
      </c>
      <c s="29" r="G38">
        <v>14</v>
      </c>
      <c s="22" r="H38">
        <v>9</v>
      </c>
      <c s="22" r="I38">
        <v>9</v>
      </c>
      <c s="22" r="J38">
        <v>7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2022-09-30T15:09:54Z</dcterms:created>
</cp:coreProperties>
</file>