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6.1%
Term: 3 years</t>
        </r>
      </text>
    </comment>
    <comment authorId="0" ref="D14">
      <text>
        <r>
          <t>Rate: 5.5%
Term: 8 years</t>
        </r>
      </text>
    </comment>
    <comment authorId="0" ref="E14">
      <text>
        <r>
          <t>Rate: 5.2%
Term: 7 years</t>
        </r>
      </text>
    </comment>
    <comment authorId="0" ref="F14">
      <text>
        <r>
          <t>Rate: 5.1%
Term: 4 years</t>
        </r>
      </text>
    </comment>
    <comment authorId="0" ref="G14">
      <text>
        <r>
          <t>Rate: 5.0%
Term: 21 years</t>
        </r>
      </text>
    </comment>
    <comment authorId="0" ref="H14">
      <text>
        <r>
          <t>Rate: 3.8%
Term: 4 years</t>
        </r>
      </text>
    </comment>
    <comment authorId="0" ref="I14">
      <text>
        <r>
          <t>Rate: 4.0%
Term: 11 years</t>
        </r>
      </text>
    </comment>
    <comment authorId="0" ref="J14">
      <text>
        <r>
          <t>Rate: 4.3%
Term: 7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<sst xmlns="http://schemas.openxmlformats.org/spreadsheetml/2006/main" count="501" uniqueCount="221">
  <si>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Taranaki-Manawatu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</si>
  <si>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</si>
  <si>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</si>
  <si>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</si>
  <si>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</si>
  <si>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</si>
  <si>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</si>
  <si>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</si>
  <si>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</si>
  <si>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</si>
  <si>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</si>
  <si>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</si>
  <si>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</si>
  <si>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</si>
  <si>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</si>
  <si>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</si>
  <si>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</si>
  <si>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</si>
  <si>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</si>
  <si>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</si>
  <si>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</si>
  <si>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</si>
  <si>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</si>
  <si>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</si>
  <si>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</si>
  <si>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</si>
  <si>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</si>
  <si>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</si>
  <si>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</si>
  <si>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</si>
  <si>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</si>
  <si>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</si>
  <si>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</si>
  <si>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</si>
  <si>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</si>
  <si>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</si>
  <si>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</si>
  <si>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</si>
  <si>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</si>
  <si>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</si>
  <si>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</si>
  <si>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</si>
  <si>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</si>
  <si>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</si>
  <si>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</si>
  <si>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</si>
  <si>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</si>
  <si>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</si>
  <si>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</si>
  <si>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</si>
  <si>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</si>
  <si>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</si>
  <si>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</si>
  <si>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</si>
  <si>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</si>
  <si>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Taranaki-Manawatu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</si>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</sst>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434</v>
      </c>
      <c s="23" r="D8">
        <v>421</v>
      </c>
      <c s="23" r="E8">
        <v>423</v>
      </c>
      <c s="23" r="F8">
        <v>425</v>
      </c>
      <c s="23" r="G8">
        <v>430</v>
      </c>
      <c s="23" r="H8">
        <v>444</v>
      </c>
      <c s="23" r="I8">
        <v>478</v>
      </c>
      <c s="23" r="J8">
        <v>478</v>
      </c>
      <c s="23" r="K8">
        <v>478</v>
      </c>
      <c s="23" r="L8">
        <v>478</v>
      </c>
    </row>
    <row>
      <c s="22" r="A9">
        <v>2</v>
      </c>
      <c t="s" r="B9">
        <v>70</v>
      </c>
      <c s="24" r="C9">
        <v>1.57</v>
      </c>
      <c s="24" r="D9">
        <v>1.61</v>
      </c>
      <c s="24" r="E9">
        <v>1.73</v>
      </c>
      <c s="24" r="F9">
        <v>1.74</v>
      </c>
      <c s="24" r="G9">
        <v>1.77</v>
      </c>
      <c s="24" r="H9">
        <v>1.79</v>
      </c>
      <c s="24" r="I9">
        <v>1.82</v>
      </c>
      <c s="24" r="J9">
        <v>1.93</v>
      </c>
      <c t="s" r="K9"/>
      <c t="s" r="L9"/>
    </row>
    <row>
      <c s="22" r="A10">
        <v>3</v>
      </c>
      <c t="s" r="B10">
        <v>71</v>
      </c>
      <c s="25" r="C10">
        <v>4083</v>
      </c>
      <c s="25" r="D10">
        <v>4082</v>
      </c>
      <c s="25" r="E10">
        <v>4000</v>
      </c>
      <c s="25" r="F10">
        <v>3929</v>
      </c>
      <c s="25" r="G10">
        <v>3945</v>
      </c>
      <c s="25" r="H10">
        <v>3997</v>
      </c>
      <c s="25" r="I10">
        <v>4239</v>
      </c>
      <c s="25" r="J10">
        <v>4327</v>
      </c>
      <c s="25" r="K10">
        <v>4523</v>
      </c>
      <c s="25" r="L10">
        <v>4455</v>
      </c>
    </row>
    <row>
      <c s="22" r="A11">
        <v>4</v>
      </c>
      <c t="s" r="B11">
        <v>72</v>
      </c>
      <c s="26" r="C11">
        <v>9.4</v>
      </c>
      <c s="26" r="D11">
        <v>9.7</v>
      </c>
      <c s="26" r="E11">
        <v>9.5</v>
      </c>
      <c s="26" r="F11">
        <v>9.2</v>
      </c>
      <c s="26" r="G11">
        <v>9.2</v>
      </c>
      <c s="26" r="H11">
        <v>9.0</v>
      </c>
      <c s="26" r="I11">
        <v>8.9</v>
      </c>
      <c s="26" r="J11">
        <v>9.1</v>
      </c>
      <c s="26" r="K11">
        <v>9.5</v>
      </c>
      <c s="26" r="L11">
        <v>9.3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130.5</v>
      </c>
      <c s="27" r="D14">
        <v>136.8</v>
      </c>
      <c s="27" r="E14">
        <v>130.6</v>
      </c>
      <c s="27" r="F14">
        <v>129.0</v>
      </c>
      <c s="27" r="G14">
        <v>136.0</v>
      </c>
      <c s="27" r="H14">
        <v>133.5</v>
      </c>
      <c s="27" r="I14">
        <v>133.5</v>
      </c>
      <c s="27" r="J14">
        <v>135.4</v>
      </c>
      <c s="27" r="K14">
        <v>138.3</v>
      </c>
      <c s="27" r="L14">
        <v>133.4</v>
      </c>
    </row>
    <row>
      <c s="22" r="A15">
        <v>6</v>
      </c>
      <c t="s" r="B15">
        <v>75</v>
      </c>
      <c s="26" r="C15">
        <v>5.3</v>
      </c>
      <c s="26" r="D15">
        <v>5.9</v>
      </c>
      <c s="26" r="E15">
        <v>6.5</v>
      </c>
      <c s="26" r="F15">
        <v>5.6</v>
      </c>
      <c s="26" r="G15">
        <v>6.1</v>
      </c>
      <c s="26" r="H15">
        <v>6.3</v>
      </c>
      <c s="26" r="I15">
        <v>6.6</v>
      </c>
      <c s="26" r="J15">
        <v>5.5</v>
      </c>
      <c s="26" r="K15">
        <v>6.0</v>
      </c>
      <c s="26" r="L15">
        <v>6.0</v>
      </c>
    </row>
    <row>
      <c s="22" r="A16">
        <v>7</v>
      </c>
      <c t="s" r="B16">
        <v>76</v>
      </c>
      <c s="28" r="C16">
        <v>85.5</v>
      </c>
      <c s="28" r="D16">
        <v>82.8</v>
      </c>
      <c s="28" r="E16">
        <v>78.9</v>
      </c>
      <c s="28" r="F16">
        <v>80.8</v>
      </c>
      <c s="28" r="G16">
        <v>79.2</v>
      </c>
      <c s="28" r="H16">
        <v>82.3</v>
      </c>
      <c s="28" r="I16">
        <v>81.0</v>
      </c>
      <c s="28" r="J16">
        <v>80.3</v>
      </c>
      <c s="28" r="K16">
        <v>80.9</v>
      </c>
      <c s="28" r="L16">
        <v>80.0</v>
      </c>
    </row>
    <row>
      <c s="22" r="A17">
        <v>8</v>
      </c>
      <c t="s" r="B17">
        <v>77</v>
      </c>
      <c s="28" r="C17">
        <v>86.7</v>
      </c>
      <c s="28" r="D17">
        <v>81.0</v>
      </c>
      <c s="28" r="E17">
        <v>94.4</v>
      </c>
      <c s="28" r="F17">
        <v>85.0</v>
      </c>
      <c s="28" r="G17">
        <v>90.0</v>
      </c>
      <c s="28" r="H17">
        <v>81.8</v>
      </c>
      <c s="28" r="I17">
        <v>72.2</v>
      </c>
      <c s="28" r="J17">
        <v>73.7</v>
      </c>
      <c s="28" r="K17">
        <v>76.2</v>
      </c>
      <c s="28" r="L17">
        <v>75.0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5.27</v>
      </c>
      <c s="24" r="D19">
        <v>5.25</v>
      </c>
      <c s="24" r="E19">
        <v>5.08</v>
      </c>
      <c s="24" r="F19">
        <v>4.85</v>
      </c>
      <c s="24" r="G19">
        <v>5.06</v>
      </c>
      <c s="24" r="H19">
        <v>4.84</v>
      </c>
      <c s="24" r="I19">
        <v>4.37</v>
      </c>
      <c s="24" r="J19">
        <v>5.21</v>
      </c>
      <c s="24" r="K19">
        <v>5.07</v>
      </c>
      <c s="24" r="L19">
        <v>4.90</v>
      </c>
    </row>
    <row>
      <c s="29" r="A20">
        <v>10</v>
      </c>
      <c t="s" r="B20">
        <v>79</v>
      </c>
      <c s="24" r="C20">
        <v>5.89</v>
      </c>
      <c s="24" r="D20">
        <v>5.83</v>
      </c>
      <c s="24" r="E20">
        <v>5.63</v>
      </c>
      <c s="24" r="F20">
        <v>5.34</v>
      </c>
      <c s="24" r="G20">
        <v>5.61</v>
      </c>
      <c s="24" r="H20">
        <v>5.38</v>
      </c>
      <c s="24" r="I20">
        <v>4.82</v>
      </c>
      <c s="24" r="J20">
        <v>5.73</v>
      </c>
      <c s="24" r="K20">
        <v>5.62</v>
      </c>
      <c s="24" r="L20">
        <v>5.43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337.5</v>
      </c>
      <c s="27" r="D23">
        <v>363.2</v>
      </c>
      <c s="27" r="E23">
        <v>403.4</v>
      </c>
      <c s="27" r="F23">
        <v>237.7</v>
      </c>
      <c s="27" r="G23">
        <v>201.1</v>
      </c>
      <c s="27" r="H23">
        <v>193.8</v>
      </c>
      <c s="27" r="I23">
        <v>173.3</v>
      </c>
      <c s="27" r="J23">
        <v>122.0</v>
      </c>
      <c s="27" r="K23">
        <v>155.0</v>
      </c>
      <c s="27" r="L23">
        <v>165.0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101.86</v>
      </c>
      <c s="31" r="D25">
        <v>93.17</v>
      </c>
      <c s="31" r="E25">
        <v>87.04</v>
      </c>
      <c s="31" r="F25">
        <v>97.65</v>
      </c>
      <c s="30" r="G25">
        <v>120.18</v>
      </c>
      <c s="30" r="H25">
        <v>130.89</v>
      </c>
      <c s="30" r="I25">
        <v>131.67</v>
      </c>
      <c s="30" r="J25">
        <v>124.85</v>
      </c>
      <c s="30" r="K25">
        <v>153.30</v>
      </c>
      <c s="30" r="L25">
        <v>145.70</v>
      </c>
    </row>
    <row>
      <c s="29" r="A26">
        <v>13</v>
      </c>
      <c t="s" r="B26">
        <v>83</v>
      </c>
      <c s="31" r="C26">
        <v>84.01</v>
      </c>
      <c s="31" r="D26">
        <v>75.19</v>
      </c>
      <c s="31" r="E26">
        <v>73.91</v>
      </c>
      <c s="31" r="F26">
        <v>90.75</v>
      </c>
      <c s="30" r="G26">
        <v>100.74</v>
      </c>
      <c s="30" r="H26">
        <v>116.23</v>
      </c>
      <c s="31" r="I26">
        <v>98.62</v>
      </c>
      <c s="30" r="J26">
        <v>110.32</v>
      </c>
      <c s="30" r="K26">
        <v>133.40</v>
      </c>
      <c s="30" r="L26">
        <v>128.20</v>
      </c>
    </row>
    <row>
      <c s="29" r="A27">
        <v>14</v>
      </c>
      <c t="s" r="B27">
        <v>84</v>
      </c>
      <c s="31" r="C27">
        <v>83.03</v>
      </c>
      <c s="31" r="D27">
        <v>78.61</v>
      </c>
      <c s="31" r="E27">
        <v>61.33</v>
      </c>
      <c s="31" r="F27">
        <v>69.54</v>
      </c>
      <c s="30" r="G27">
        <v>103.25</v>
      </c>
      <c s="30" r="H27">
        <v>123.14</v>
      </c>
      <c s="30" r="I27">
        <v>132.56</v>
      </c>
      <c s="30" r="J27">
        <v>126.17</v>
      </c>
      <c s="30" r="K27">
        <v>155.00</v>
      </c>
      <c s="30" r="L27">
        <v>147.00</v>
      </c>
    </row>
    <row>
      <c s="29" r="A28">
        <v>15</v>
      </c>
      <c t="s" r="B28">
        <v>85</v>
      </c>
      <c s="31" r="C28">
        <v>85.03</v>
      </c>
      <c s="31" r="D28">
        <v>93.30</v>
      </c>
      <c s="31" r="E28">
        <v>72.32</v>
      </c>
      <c s="31" r="F28">
        <v>90.82</v>
      </c>
      <c s="30" r="G28">
        <v>131.79</v>
      </c>
      <c s="30" r="H28">
        <v>139.72</v>
      </c>
      <c s="30" r="I28">
        <v>147.11</v>
      </c>
      <c s="30" r="J28">
        <v>162.42</v>
      </c>
      <c s="30" r="K28">
        <v>189.10</v>
      </c>
      <c s="30" r="L28">
        <v>176.40</v>
      </c>
    </row>
    <row>
      <c s="29" r="A29">
        <v>16</v>
      </c>
      <c t="s" r="B29">
        <v>86</v>
      </c>
      <c s="31" r="C29">
        <v>95.40</v>
      </c>
      <c s="31" r="D29">
        <v>97.00</v>
      </c>
      <c s="31" r="E29">
        <v>80.50</v>
      </c>
      <c s="31" r="F29">
        <v>74.12</v>
      </c>
      <c s="30" r="G29">
        <v>102.15</v>
      </c>
      <c t="s" r="H29"/>
      <c t="s" r="I29"/>
      <c t="s" r="J29"/>
      <c t="s" r="K29"/>
      <c t="s" r="L29"/>
    </row>
    <row>
      <c s="29" r="A30">
        <v>17</v>
      </c>
      <c t="s" r="B30">
        <v>87</v>
      </c>
      <c s="30" r="C30">
        <v>137.53</v>
      </c>
      <c s="30" r="D30">
        <v>151.65</v>
      </c>
      <c s="30" r="E30">
        <v>151.50</v>
      </c>
      <c s="30" r="F30">
        <v>151.41</v>
      </c>
      <c s="30" r="G30">
        <v>181.51</v>
      </c>
      <c s="30" r="H30">
        <v>232.51</v>
      </c>
      <c s="30" r="I30">
        <v>184.34</v>
      </c>
      <c s="30" r="J30">
        <v>195.64</v>
      </c>
      <c s="30" r="K30">
        <v>211.50</v>
      </c>
      <c s="30" r="L30">
        <v>204.00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1087.92</v>
      </c>
      <c s="32" r="D32">
        <v>1091.88</v>
      </c>
      <c t="s" r="E32"/>
      <c s="32" r="F32">
        <v>1666.73</v>
      </c>
      <c s="32" r="G32">
        <v>1729.53</v>
      </c>
      <c s="32" r="H32">
        <v>1196.94</v>
      </c>
      <c s="32" r="I32">
        <v>1150.00</v>
      </c>
      <c s="32" r="J32">
        <v>1232.31</v>
      </c>
      <c s="32" r="K32">
        <v>1452.00</v>
      </c>
      <c s="32" r="L32">
        <v>1540.00</v>
      </c>
    </row>
    <row>
      <c s="29" r="A33">
        <v>19</v>
      </c>
      <c t="s" r="B33">
        <v>89</v>
      </c>
      <c s="32" r="C33">
        <v>1406.28</v>
      </c>
      <c s="32" r="D33">
        <v>1679.28</v>
      </c>
      <c s="32" r="E33">
        <v>1665.81</v>
      </c>
      <c s="32" r="F33">
        <v>1757.24</v>
      </c>
      <c s="32" r="G33">
        <v>1704.43</v>
      </c>
      <c s="32" r="H33">
        <v>1752.87</v>
      </c>
      <c s="32" r="I33">
        <v>1788.05</v>
      </c>
      <c s="32" r="J33">
        <v>1705.74</v>
      </c>
      <c s="32" r="K33">
        <v>2033.00</v>
      </c>
      <c s="32" r="L33">
        <v>2155.00</v>
      </c>
    </row>
    <row>
      <c s="29" r="A34">
        <v>20</v>
      </c>
      <c t="s" r="B34">
        <v>90</v>
      </c>
      <c s="32" r="C34">
        <v>1239.95</v>
      </c>
      <c s="32" r="D34">
        <v>1579.55</v>
      </c>
      <c s="32" r="E34">
        <v>1569.33</v>
      </c>
      <c s="32" r="F34">
        <v>1544.49</v>
      </c>
      <c s="32" r="G34">
        <v>1514.62</v>
      </c>
      <c s="32" r="H34">
        <v>1566.92</v>
      </c>
      <c s="32" r="I34">
        <v>1567.68</v>
      </c>
      <c s="32" r="J34">
        <v>1503.08</v>
      </c>
      <c s="32" r="K34">
        <v>1664.00</v>
      </c>
      <c s="32" r="L34">
        <v>1776.00</v>
      </c>
    </row>
    <row>
      <c s="29" r="A35">
        <v>21</v>
      </c>
      <c t="s" r="B35">
        <v>91</v>
      </c>
      <c s="30" r="C35">
        <v>856.20</v>
      </c>
      <c s="32" r="D35">
        <v>1064.27</v>
      </c>
      <c s="30" r="E35">
        <v>942.35</v>
      </c>
      <c s="32" r="F35">
        <v>1062.62</v>
      </c>
      <c s="32" r="G35">
        <v>1059.08</v>
      </c>
      <c s="32" r="H35">
        <v>1054.08</v>
      </c>
      <c s="30" r="I35">
        <v>965.41</v>
      </c>
      <c s="30" r="J35">
        <v>992.12</v>
      </c>
      <c s="32" r="K35">
        <v>1042.00</v>
      </c>
      <c s="32" r="L35">
        <v>1116.00</v>
      </c>
    </row>
    <row>
      <c s="29" r="A36">
        <v>22</v>
      </c>
      <c t="s" r="B36">
        <v>92</v>
      </c>
      <c s="30" r="C36">
        <v>886.89</v>
      </c>
      <c s="32" r="D36">
        <v>1055.24</v>
      </c>
      <c s="32" r="E36">
        <v>1209.19</v>
      </c>
      <c s="32" r="F36">
        <v>1492.96</v>
      </c>
      <c s="32" r="G36">
        <v>1013.61</v>
      </c>
      <c s="32" r="H36">
        <v>1323.79</v>
      </c>
      <c s="32" r="I36">
        <v>1288.08</v>
      </c>
      <c s="30" r="J36">
        <v>923.17</v>
      </c>
      <c t="s" r="K36"/>
      <c t="s" r="L36"/>
    </row>
    <row>
      <c s="29" r="A37">
        <v>23</v>
      </c>
      <c t="s" r="B37">
        <v>93</v>
      </c>
      <c s="30" r="C37">
        <v>897.35</v>
      </c>
      <c s="30" r="D37">
        <v>993.01</v>
      </c>
      <c s="32" r="E37">
        <v>1056.44</v>
      </c>
      <c s="32" r="F37">
        <v>1122.37</v>
      </c>
      <c s="32" r="G37">
        <v>1250.95</v>
      </c>
      <c s="32" r="H37">
        <v>1193.35</v>
      </c>
      <c s="32" r="I37">
        <v>1118.82</v>
      </c>
      <c s="32" r="J37">
        <v>1211.03</v>
      </c>
      <c s="32" r="K37">
        <v>1427.00</v>
      </c>
      <c s="32" r="L37">
        <v>1513.00</v>
      </c>
    </row>
    <row>
      <c s="29" r="A38">
        <v>24</v>
      </c>
      <c t="s" r="B38">
        <v>94</v>
      </c>
      <c s="30" r="C38">
        <v>791.91</v>
      </c>
      <c s="30" r="D38">
        <v>814.53</v>
      </c>
      <c s="30" r="E38">
        <v>705.06</v>
      </c>
      <c s="32" r="F38">
        <v>1005.12</v>
      </c>
      <c s="30" r="G38">
        <v>914.44</v>
      </c>
      <c s="32" r="H38">
        <v>1133.87</v>
      </c>
      <c s="32" r="I38">
        <v>1032.78</v>
      </c>
      <c s="32" r="J38">
        <v>1036.10</v>
      </c>
      <c s="32" r="K38">
        <v>1228.00</v>
      </c>
      <c s="32" r="L38">
        <v>1315.00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227.62</v>
      </c>
      <c s="30" r="D41">
        <v>239.36</v>
      </c>
      <c s="30" r="E41">
        <v>137.62</v>
      </c>
      <c s="30" r="F41">
        <v>156.11</v>
      </c>
      <c s="30" r="G41">
        <v>192.10</v>
      </c>
      <c s="30" r="H41">
        <v>188.93</v>
      </c>
      <c s="30" r="I41">
        <v>242.26</v>
      </c>
      <c s="30" r="J41">
        <v>146.66</v>
      </c>
      <c s="30" r="K41">
        <v>369.71</v>
      </c>
      <c s="30" r="L41">
        <v>269.31</v>
      </c>
    </row>
    <row>
      <c s="29" r="A42">
        <v>26</v>
      </c>
      <c t="s" r="B42">
        <v>97</v>
      </c>
      <c s="31" r="C42">
        <v>24.20</v>
      </c>
      <c s="31" r="D42">
        <v>24.69</v>
      </c>
      <c s="31" r="E42">
        <v>14.55</v>
      </c>
      <c s="31" r="F42">
        <v>16.89</v>
      </c>
      <c s="31" r="G42">
        <v>20.94</v>
      </c>
      <c s="31" r="H42">
        <v>20.99</v>
      </c>
      <c s="31" r="I42">
        <v>27.32</v>
      </c>
      <c s="31" r="J42">
        <v>16.20</v>
      </c>
      <c s="31" r="K42">
        <v>39.07</v>
      </c>
      <c s="31" r="L42">
        <v>28.90</v>
      </c>
    </row>
    <row>
      <c s="29" r="A43">
        <v>27</v>
      </c>
      <c t="s" r="B43">
        <v>98</v>
      </c>
      <c s="30" r="C43">
        <v>438.51</v>
      </c>
      <c s="30" r="D43">
        <v>463.07</v>
      </c>
      <c s="30" r="E43">
        <v>365.88</v>
      </c>
      <c s="30" r="F43">
        <v>385.30</v>
      </c>
      <c s="30" r="G43">
        <v>450.10</v>
      </c>
      <c s="30" r="H43">
        <v>458.94</v>
      </c>
      <c s="30" r="I43">
        <v>510.59</v>
      </c>
      <c s="30" r="J43">
        <v>435.57</v>
      </c>
      <c s="30" r="K43">
        <v>685.88</v>
      </c>
      <c s="30" r="L43">
        <v>594.59</v>
      </c>
    </row>
    <row>
      <c s="29" r="A44">
        <v>28</v>
      </c>
      <c t="s" r="B44">
        <v>99</v>
      </c>
      <c s="31" r="C44">
        <v>46.61</v>
      </c>
      <c s="31" r="D44">
        <v>47.76</v>
      </c>
      <c s="31" r="E44">
        <v>38.69</v>
      </c>
      <c s="31" r="F44">
        <v>41.68</v>
      </c>
      <c s="31" r="G44">
        <v>49.06</v>
      </c>
      <c s="31" r="H44">
        <v>50.98</v>
      </c>
      <c s="31" r="I44">
        <v>57.58</v>
      </c>
      <c s="31" r="J44">
        <v>48.12</v>
      </c>
      <c s="31" r="K44">
        <v>72.48</v>
      </c>
      <c s="31" r="L44">
        <v>63.80</v>
      </c>
    </row>
    <row>
      <c s="29" r="A45">
        <v>29</v>
      </c>
      <c t="s" r="B45">
        <v>100</v>
      </c>
      <c s="26" r="C45">
        <v>2.3</v>
      </c>
      <c s="26" r="D45">
        <v>2.2</v>
      </c>
      <c s="26" r="E45">
        <v>1.2</v>
      </c>
      <c s="26" r="F45">
        <v>1.4</v>
      </c>
      <c s="26" r="G45">
        <v>1.6</v>
      </c>
      <c s="26" r="H45">
        <v>1.4</v>
      </c>
      <c s="26" r="I45">
        <v>1.8</v>
      </c>
      <c s="26" r="J45">
        <v>1.0</v>
      </c>
      <c s="26" r="K45">
        <v>2.2</v>
      </c>
      <c s="26" r="L45">
        <v>1.6</v>
      </c>
    </row>
    <row>
      <c s="29" r="A46">
        <v>30</v>
      </c>
      <c t="s" r="B46">
        <v>101</v>
      </c>
      <c s="29" r="C46">
        <v>74</v>
      </c>
      <c s="29" r="D46">
        <v>75</v>
      </c>
      <c s="29" r="E46">
        <v>70</v>
      </c>
      <c s="29" r="F46">
        <v>70</v>
      </c>
      <c s="29" r="G46">
        <v>74</v>
      </c>
      <c s="29" r="H46">
        <v>74</v>
      </c>
      <c s="29" r="I46">
        <v>73</v>
      </c>
      <c s="29" r="J46">
        <v>74</v>
      </c>
      <c s="29" r="K46">
        <v>76</v>
      </c>
      <c s="29" r="L46">
        <v>76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49122</v>
      </c>
      <c s="34" r="D8">
        <v>53307</v>
      </c>
      <c s="34" r="E8">
        <v>54368</v>
      </c>
      <c s="34" r="F8">
        <v>34832</v>
      </c>
      <c s="34" r="G8">
        <v>25956</v>
      </c>
      <c s="34" r="H8">
        <v>24987</v>
      </c>
      <c s="34" r="I8">
        <v>23697</v>
      </c>
      <c s="34" r="J8">
        <v>18801</v>
      </c>
      <c s="34" r="K8">
        <v>24100</v>
      </c>
      <c s="34" r="L8">
        <v>25300</v>
      </c>
    </row>
    <row>
      <c s="22" r="A9">
        <v>2</v>
      </c>
      <c t="s" r="B9">
        <v>107</v>
      </c>
      <c s="35" r="C9">
        <v>235103</v>
      </c>
      <c s="35" r="D9">
        <v>230771</v>
      </c>
      <c s="35" r="E9">
        <v>197319</v>
      </c>
      <c s="35" r="F9">
        <v>214306</v>
      </c>
      <c s="35" r="G9">
        <v>265297</v>
      </c>
      <c s="35" r="H9">
        <v>305689</v>
      </c>
      <c s="35" r="I9">
        <v>353003</v>
      </c>
      <c s="35" r="J9">
        <v>336959</v>
      </c>
      <c s="35" r="K9">
        <v>439800</v>
      </c>
      <c s="35" r="L9">
        <v>410300</v>
      </c>
    </row>
    <row>
      <c s="22" r="A10">
        <v>3</v>
      </c>
      <c t="s" r="B10">
        <v>108</v>
      </c>
      <c s="34" r="C10">
        <v>99613</v>
      </c>
      <c s="35" r="D10">
        <v>120062</v>
      </c>
      <c s="35" r="E10">
        <v>110401</v>
      </c>
      <c s="35" r="F10">
        <v>124383</v>
      </c>
      <c s="35" r="G10">
        <v>128327</v>
      </c>
      <c s="35" r="H10">
        <v>135822</v>
      </c>
      <c s="35" r="I10">
        <v>149455</v>
      </c>
      <c s="35" r="J10">
        <v>155188</v>
      </c>
      <c s="35" r="K10">
        <v>195000</v>
      </c>
      <c s="35" r="L10">
        <v>190200</v>
      </c>
    </row>
    <row>
      <c s="22" r="A11">
        <v>4</v>
      </c>
      <c t="s" r="B11">
        <v>109</v>
      </c>
      <c s="34" r="C11">
        <v>29655</v>
      </c>
      <c s="34" r="D11">
        <v>31018</v>
      </c>
      <c s="34" r="E11">
        <v>32556</v>
      </c>
      <c s="34" r="F11">
        <v>32111</v>
      </c>
      <c s="34" r="G11">
        <v>30119</v>
      </c>
      <c s="34" r="H11">
        <v>26287</v>
      </c>
      <c s="34" r="I11">
        <v>22613</v>
      </c>
      <c s="34" r="J11">
        <v>20037</v>
      </c>
      <c s="34" r="K11">
        <v>17500</v>
      </c>
      <c s="34" r="L11">
        <v>14400</v>
      </c>
    </row>
    <row>
      <c s="22" r="A12">
        <v>5</v>
      </c>
      <c t="s" r="B12">
        <v>110</v>
      </c>
      <c s="34" r="C12">
        <v>11766</v>
      </c>
      <c s="36" r="D12">
        <v>8106</v>
      </c>
      <c s="34" r="E12">
        <v>11091</v>
      </c>
      <c s="34" r="F12">
        <v>10787</v>
      </c>
      <c s="34" r="G12">
        <v>15773</v>
      </c>
      <c s="34" r="H12">
        <v>15856</v>
      </c>
      <c s="34" r="I12">
        <v>15496</v>
      </c>
      <c s="34" r="J12">
        <v>13702</v>
      </c>
      <c s="34" r="K12">
        <v>17300</v>
      </c>
      <c s="34" r="L12">
        <v>17600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t="s" r="F14"/>
      <c t="s" r="G14"/>
      <c t="s" r="H14"/>
      <c s="36" r="I14">
        <v>2306</v>
      </c>
      <c s="36" r="J14">
        <v>3293</v>
      </c>
      <c s="36" r="K14">
        <v>3000</v>
      </c>
      <c s="36" r="L14">
        <v>3300</v>
      </c>
    </row>
    <row>
      <c s="22" r="A15">
        <v>8</v>
      </c>
      <c t="s" r="B15">
        <v>113</v>
      </c>
      <c s="34" r="C15">
        <v>13323</v>
      </c>
      <c s="34" r="D15">
        <v>12680</v>
      </c>
      <c s="34" r="E15">
        <v>10301</v>
      </c>
      <c s="36" r="F15">
        <v>8777</v>
      </c>
      <c s="34" r="G15">
        <v>10116</v>
      </c>
      <c s="34" r="H15">
        <v>10383</v>
      </c>
      <c s="34" r="I15">
        <v>11080</v>
      </c>
      <c s="34" r="J15">
        <v>15016</v>
      </c>
      <c s="34" r="K15">
        <v>12700</v>
      </c>
      <c s="34" r="L15">
        <v>12300</v>
      </c>
    </row>
    <row>
      <c s="37" r="A16">
        <v>9</v>
      </c>
      <c s="20" t="s" r="B16">
        <v>114</v>
      </c>
      <c s="38" r="C16">
        <v>438582</v>
      </c>
      <c s="38" r="D16">
        <v>455944</v>
      </c>
      <c s="38" r="E16">
        <v>416036</v>
      </c>
      <c s="38" r="F16">
        <v>425196</v>
      </c>
      <c s="38" r="G16">
        <v>475588</v>
      </c>
      <c s="38" r="H16">
        <v>519024</v>
      </c>
      <c s="38" r="I16">
        <v>577650</v>
      </c>
      <c s="38" r="J16">
        <v>562996</v>
      </c>
      <c s="38" r="K16">
        <v>709400</v>
      </c>
      <c s="38" r="L16">
        <v>673400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21314</v>
      </c>
      <c s="34" r="D19">
        <v>24089</v>
      </c>
      <c s="34" r="E19">
        <v>27563</v>
      </c>
      <c s="34" r="F19">
        <v>31300</v>
      </c>
      <c s="34" r="G19">
        <v>34132</v>
      </c>
      <c s="34" r="H19">
        <v>33128</v>
      </c>
      <c s="34" r="I19">
        <v>37577</v>
      </c>
      <c s="34" r="J19">
        <v>42670</v>
      </c>
      <c s="34" r="K19">
        <v>43523</v>
      </c>
      <c s="34" r="L19">
        <v>44394</v>
      </c>
    </row>
    <row>
      <c s="29" r="A20">
        <v>11</v>
      </c>
      <c t="s" r="B20">
        <v>117</v>
      </c>
      <c s="34" r="C20">
        <v>19710</v>
      </c>
      <c s="34" r="D20">
        <v>18966</v>
      </c>
      <c s="34" r="E20">
        <v>19043</v>
      </c>
      <c s="34" r="F20">
        <v>18907</v>
      </c>
      <c s="34" r="G20">
        <v>19834</v>
      </c>
      <c s="34" r="H20">
        <v>22286</v>
      </c>
      <c s="34" r="I20">
        <v>24653</v>
      </c>
      <c s="34" r="J20">
        <v>26736</v>
      </c>
      <c s="34" r="K20">
        <v>28043</v>
      </c>
      <c s="34" r="L20">
        <v>28289</v>
      </c>
    </row>
    <row>
      <c s="29" r="A21">
        <v>12</v>
      </c>
      <c t="s" r="B21">
        <v>118</v>
      </c>
      <c s="36" r="C21">
        <v>7182</v>
      </c>
      <c s="36" r="D21">
        <v>7935</v>
      </c>
      <c s="36" r="E21">
        <v>7491</v>
      </c>
      <c s="36" r="F21">
        <v>9247</v>
      </c>
      <c s="36" r="G21">
        <v>7936</v>
      </c>
      <c s="36" r="H21">
        <v>8961</v>
      </c>
      <c s="34" r="I21">
        <v>10915</v>
      </c>
      <c s="34" r="J21">
        <v>12635</v>
      </c>
      <c s="34" r="K21">
        <v>12888</v>
      </c>
      <c s="34" r="L21">
        <v>13532</v>
      </c>
    </row>
    <row>
      <c s="29" r="A22">
        <v>13</v>
      </c>
      <c t="s" r="B22">
        <v>119</v>
      </c>
      <c s="34" r="C22">
        <v>20876</v>
      </c>
      <c s="34" r="D22">
        <v>22872</v>
      </c>
      <c s="34" r="E22">
        <v>22575</v>
      </c>
      <c s="34" r="F22">
        <v>22097</v>
      </c>
      <c s="34" r="G22">
        <v>19802</v>
      </c>
      <c s="34" r="H22">
        <v>23624</v>
      </c>
      <c s="34" r="I22">
        <v>26605</v>
      </c>
      <c s="34" r="J22">
        <v>27187</v>
      </c>
      <c s="34" r="K22">
        <v>29462</v>
      </c>
      <c s="34" r="L22">
        <v>31373</v>
      </c>
    </row>
    <row>
      <c s="29" r="A23">
        <v>14</v>
      </c>
      <c t="s" r="B23">
        <v>120</v>
      </c>
      <c s="34" r="C23">
        <v>49495</v>
      </c>
      <c s="34" r="D23">
        <v>49313</v>
      </c>
      <c s="34" r="E23">
        <v>45030</v>
      </c>
      <c s="34" r="F23">
        <v>44514</v>
      </c>
      <c s="34" r="G23">
        <v>43688</v>
      </c>
      <c s="34" r="H23">
        <v>62725</v>
      </c>
      <c s="34" r="I23">
        <v>60074</v>
      </c>
      <c s="34" r="J23">
        <v>65535</v>
      </c>
      <c s="34" r="K23">
        <v>74200</v>
      </c>
      <c s="34" r="L23">
        <v>72350</v>
      </c>
    </row>
    <row>
      <c s="29" r="A24">
        <v>15</v>
      </c>
      <c t="s" r="B24">
        <v>121</v>
      </c>
      <c s="36" r="C24">
        <v>2183</v>
      </c>
      <c s="36" r="D24">
        <v>2439</v>
      </c>
      <c s="36" r="E24">
        <v>2672</v>
      </c>
      <c s="36" r="F24">
        <v>1509</v>
      </c>
      <c s="36" r="G24">
        <v>8121</v>
      </c>
      <c s="23" r="H24">
        <v>937</v>
      </c>
      <c s="36" r="I24">
        <v>1773</v>
      </c>
      <c s="36" r="J24">
        <v>2034</v>
      </c>
      <c s="36" r="K24">
        <v>2275</v>
      </c>
      <c s="36" r="L24">
        <v>2800</v>
      </c>
    </row>
    <row>
      <c s="29" r="A25">
        <v>16</v>
      </c>
      <c t="s" r="B25">
        <v>122</v>
      </c>
      <c s="36" r="C25">
        <v>2559</v>
      </c>
      <c s="36" r="D25">
        <v>3331</v>
      </c>
      <c s="36" r="E25">
        <v>3270</v>
      </c>
      <c s="36" r="F25">
        <v>2569</v>
      </c>
      <c s="36" r="G25">
        <v>3139</v>
      </c>
      <c s="36" r="H25">
        <v>3015</v>
      </c>
      <c s="36" r="I25">
        <v>6479</v>
      </c>
      <c s="36" r="J25">
        <v>6657</v>
      </c>
      <c s="36" r="K25">
        <v>6790</v>
      </c>
      <c s="36" r="L25">
        <v>7198</v>
      </c>
    </row>
    <row>
      <c s="29" r="A26">
        <v>17</v>
      </c>
      <c t="s" r="B26">
        <v>123</v>
      </c>
      <c s="34" r="C26">
        <v>11209</v>
      </c>
      <c s="36" r="D26">
        <v>9592</v>
      </c>
      <c s="36" r="E26">
        <v>9367</v>
      </c>
      <c s="34" r="F26">
        <v>12255</v>
      </c>
      <c s="34" r="G26">
        <v>11326</v>
      </c>
      <c s="34" r="H26">
        <v>11677</v>
      </c>
      <c s="34" r="I26">
        <v>13265</v>
      </c>
      <c s="34" r="J26">
        <v>13933</v>
      </c>
      <c s="34" r="K26">
        <v>14212</v>
      </c>
      <c s="34" r="L26">
        <v>14496</v>
      </c>
    </row>
    <row>
      <c s="29" r="A27">
        <v>18</v>
      </c>
      <c t="s" r="B27">
        <v>124</v>
      </c>
      <c s="36" r="C27">
        <v>8447</v>
      </c>
      <c s="36" r="D27">
        <v>7194</v>
      </c>
      <c s="36" r="E27">
        <v>6222</v>
      </c>
      <c s="36" r="F27">
        <v>6276</v>
      </c>
      <c s="36" r="G27">
        <v>8337</v>
      </c>
      <c s="36" r="H27">
        <v>9679</v>
      </c>
      <c s="36" r="I27">
        <v>9791</v>
      </c>
      <c s="36" r="J27">
        <v>8239</v>
      </c>
      <c s="36" r="K27">
        <v>9063</v>
      </c>
      <c s="36" r="L27">
        <v>9425</v>
      </c>
    </row>
    <row>
      <c s="29" r="A28">
        <v>19</v>
      </c>
      <c t="s" r="B28">
        <v>125</v>
      </c>
      <c s="36" r="C28">
        <v>2754</v>
      </c>
      <c s="36" r="D28">
        <v>3299</v>
      </c>
      <c s="36" r="E28">
        <v>3039</v>
      </c>
      <c s="36" r="F28">
        <v>2991</v>
      </c>
      <c s="36" r="G28">
        <v>3524</v>
      </c>
      <c s="36" r="H28">
        <v>3414</v>
      </c>
      <c s="36" r="I28">
        <v>3433</v>
      </c>
      <c s="36" r="J28">
        <v>3693</v>
      </c>
      <c s="36" r="K28">
        <v>3841</v>
      </c>
      <c s="36" r="L28">
        <v>3994</v>
      </c>
    </row>
    <row>
      <c s="29" r="A29">
        <v>20</v>
      </c>
      <c t="s" r="B29">
        <v>126</v>
      </c>
      <c s="34" r="C29">
        <v>14199</v>
      </c>
      <c s="34" r="D29">
        <v>15200</v>
      </c>
      <c s="34" r="E29">
        <v>12939</v>
      </c>
      <c s="34" r="F29">
        <v>12432</v>
      </c>
      <c s="34" r="G29">
        <v>14459</v>
      </c>
      <c s="34" r="H29">
        <v>15921</v>
      </c>
      <c s="34" r="I29">
        <v>12127</v>
      </c>
      <c s="34" r="J29">
        <v>14855</v>
      </c>
      <c s="34" r="K29">
        <v>15152</v>
      </c>
      <c s="34" r="L29">
        <v>15455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5837</v>
      </c>
      <c s="36" r="D31">
        <v>5806</v>
      </c>
      <c s="36" r="E31">
        <v>6434</v>
      </c>
      <c s="36" r="F31">
        <v>4763</v>
      </c>
      <c s="36" r="G31">
        <v>6461</v>
      </c>
      <c s="36" r="H31">
        <v>4723</v>
      </c>
      <c s="36" r="I31">
        <v>5685</v>
      </c>
      <c s="36" r="J31">
        <v>5615</v>
      </c>
      <c s="36" r="K31">
        <v>5840</v>
      </c>
      <c s="36" r="L31">
        <v>6073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23" r="I32">
        <v>691</v>
      </c>
      <c s="23" r="J32">
        <v>719</v>
      </c>
      <c s="23" r="K32">
        <v>726</v>
      </c>
      <c s="23" r="L32">
        <v>733</v>
      </c>
    </row>
    <row>
      <c s="29" r="A33">
        <v>24</v>
      </c>
      <c t="s" r="B33">
        <v>130</v>
      </c>
      <c s="34" r="C33">
        <v>28123</v>
      </c>
      <c s="34" r="D33">
        <v>36848</v>
      </c>
      <c s="34" r="E33">
        <v>38210</v>
      </c>
      <c s="34" r="F33">
        <v>36758</v>
      </c>
      <c s="34" r="G33">
        <v>44103</v>
      </c>
      <c s="34" r="H33">
        <v>44565</v>
      </c>
      <c s="34" r="I33">
        <v>46993</v>
      </c>
      <c s="34" r="J33">
        <v>43208</v>
      </c>
      <c s="34" r="K33">
        <v>55665</v>
      </c>
      <c s="34" r="L33">
        <v>57335</v>
      </c>
    </row>
    <row>
      <c s="29" r="A34">
        <v>25</v>
      </c>
      <c t="s" r="B34">
        <v>131</v>
      </c>
      <c s="36" r="C34">
        <v>4554</v>
      </c>
      <c s="36" r="D34">
        <v>4172</v>
      </c>
      <c s="36" r="E34">
        <v>4453</v>
      </c>
      <c s="36" r="F34">
        <v>5370</v>
      </c>
      <c s="36" r="G34">
        <v>4703</v>
      </c>
      <c s="36" r="H34">
        <v>5374</v>
      </c>
      <c s="36" r="I34">
        <v>6217</v>
      </c>
      <c s="36" r="J34">
        <v>7381</v>
      </c>
      <c s="36" r="K34">
        <v>7529</v>
      </c>
      <c s="36" r="L34">
        <v>7679</v>
      </c>
    </row>
    <row>
      <c s="29" r="A35">
        <v>26</v>
      </c>
      <c t="s" r="B35">
        <v>132</v>
      </c>
      <c s="34" r="C35">
        <v>11054</v>
      </c>
      <c s="36" r="D35">
        <v>9822</v>
      </c>
      <c s="34" r="E35">
        <v>11056</v>
      </c>
      <c s="36" r="F35">
        <v>9317</v>
      </c>
      <c s="36" r="G35">
        <v>9401</v>
      </c>
      <c s="34" r="H35">
        <v>14052</v>
      </c>
      <c s="34" r="I35">
        <v>10946</v>
      </c>
      <c s="34" r="J35">
        <v>12170</v>
      </c>
      <c s="34" r="K35">
        <v>12413</v>
      </c>
      <c s="34" r="L35">
        <v>12662</v>
      </c>
    </row>
    <row>
      <c s="39" r="A36">
        <v>27</v>
      </c>
      <c s="20" t="s" r="B36">
        <v>133</v>
      </c>
      <c s="38" r="C36">
        <v>209496</v>
      </c>
      <c s="38" r="D36">
        <v>220878</v>
      </c>
      <c s="38" r="E36">
        <v>219364</v>
      </c>
      <c s="38" r="F36">
        <v>220305</v>
      </c>
      <c s="38" r="G36">
        <v>238966</v>
      </c>
      <c s="38" r="H36">
        <v>264081</v>
      </c>
      <c s="38" r="I36">
        <v>280099</v>
      </c>
      <c s="38" r="J36">
        <v>296762</v>
      </c>
      <c s="38" r="K36">
        <v>321622</v>
      </c>
      <c s="38" r="L36">
        <v>327788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5732</v>
      </c>
      <c s="36" r="D38">
        <v>5250</v>
      </c>
      <c s="36" r="E38">
        <v>5855</v>
      </c>
      <c s="36" r="F38">
        <v>6104</v>
      </c>
      <c s="36" r="G38">
        <v>7176</v>
      </c>
      <c s="36" r="H38">
        <v>7709</v>
      </c>
      <c s="36" r="I38">
        <v>8400</v>
      </c>
      <c s="36" r="J38">
        <v>9451</v>
      </c>
      <c s="36" r="K38">
        <v>9640</v>
      </c>
      <c s="36" r="L38">
        <v>9833</v>
      </c>
    </row>
    <row>
      <c s="29" r="A39">
        <v>29</v>
      </c>
      <c t="s" r="B39">
        <v>135</v>
      </c>
      <c s="36" r="C39">
        <v>2475</v>
      </c>
      <c s="36" r="D39">
        <v>2486</v>
      </c>
      <c s="36" r="E39">
        <v>2031</v>
      </c>
      <c s="36" r="F39">
        <v>2537</v>
      </c>
      <c s="36" r="G39">
        <v>2633</v>
      </c>
      <c s="36" r="H39">
        <v>2814</v>
      </c>
      <c s="36" r="I39">
        <v>1719</v>
      </c>
      <c s="36" r="J39">
        <v>3958</v>
      </c>
      <c s="36" r="K39">
        <v>4037</v>
      </c>
      <c s="36" r="L39">
        <v>4118</v>
      </c>
    </row>
    <row>
      <c s="29" r="A40">
        <v>30</v>
      </c>
      <c t="s" r="B40">
        <v>136</v>
      </c>
      <c s="34" r="C40">
        <v>10411</v>
      </c>
      <c s="34" r="D40">
        <v>11501</v>
      </c>
      <c s="34" r="E40">
        <v>11517</v>
      </c>
      <c s="34" r="F40">
        <v>11663</v>
      </c>
      <c s="34" r="G40">
        <v>11118</v>
      </c>
      <c s="34" r="H40">
        <v>12635</v>
      </c>
      <c s="34" r="I40">
        <v>13656</v>
      </c>
      <c s="34" r="J40">
        <v>13870</v>
      </c>
      <c s="34" r="K40">
        <v>14286</v>
      </c>
      <c s="34" r="L40">
        <v>14715</v>
      </c>
    </row>
    <row>
      <c s="29" r="A41">
        <v>31</v>
      </c>
      <c t="s" r="B41">
        <v>137</v>
      </c>
      <c s="36" r="C41">
        <v>2534</v>
      </c>
      <c s="36" r="D41">
        <v>2025</v>
      </c>
      <c s="36" r="E41">
        <v>1869</v>
      </c>
      <c s="36" r="F41">
        <v>1863</v>
      </c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51222</v>
      </c>
      <c s="34" r="D42">
        <v>60082</v>
      </c>
      <c s="34" r="E42">
        <v>62376</v>
      </c>
      <c s="34" r="F42">
        <v>59352</v>
      </c>
      <c s="34" r="G42">
        <v>56833</v>
      </c>
      <c s="34" r="H42">
        <v>61854</v>
      </c>
      <c s="34" r="I42">
        <v>67898</v>
      </c>
      <c s="34" r="J42">
        <v>59624</v>
      </c>
      <c s="34" r="K42">
        <v>58040</v>
      </c>
      <c s="34" r="L42">
        <v>56674</v>
      </c>
    </row>
    <row>
      <c s="29" r="A43">
        <v>33</v>
      </c>
      <c t="s" r="B43">
        <v>139</v>
      </c>
      <c s="34" r="C43">
        <v>11837</v>
      </c>
      <c s="36" r="D43">
        <v>8593</v>
      </c>
      <c s="34" r="E43">
        <v>10214</v>
      </c>
      <c s="34" r="F43">
        <v>11513</v>
      </c>
      <c s="34" r="G43">
        <v>10463</v>
      </c>
      <c s="34" r="H43">
        <v>12610</v>
      </c>
      <c s="34" r="I43">
        <v>12220</v>
      </c>
      <c s="34" r="J43">
        <v>12979</v>
      </c>
      <c s="34" r="K43">
        <v>13109</v>
      </c>
      <c s="34" r="L43">
        <v>13240</v>
      </c>
    </row>
    <row>
      <c s="39" r="A44">
        <v>34</v>
      </c>
      <c s="20" t="s" r="B44">
        <v>140</v>
      </c>
      <c s="40" r="C44">
        <v>84211</v>
      </c>
      <c s="40" r="D44">
        <v>89937</v>
      </c>
      <c s="40" r="E44">
        <v>93862</v>
      </c>
      <c s="40" r="F44">
        <v>93032</v>
      </c>
      <c s="40" r="G44">
        <v>88223</v>
      </c>
      <c s="40" r="H44">
        <v>97622</v>
      </c>
      <c s="38" r="I44">
        <v>103893</v>
      </c>
      <c s="40" r="J44">
        <v>99882</v>
      </c>
      <c s="40" r="K44">
        <v>99112</v>
      </c>
      <c s="40" r="L44">
        <v>98580</v>
      </c>
    </row>
    <row>
      <c s="39" r="A45">
        <v>35</v>
      </c>
      <c s="20" t="s" r="B45">
        <v>141</v>
      </c>
      <c s="38" r="C45">
        <v>293707</v>
      </c>
      <c s="38" r="D45">
        <v>310815</v>
      </c>
      <c s="38" r="E45">
        <v>313226</v>
      </c>
      <c s="38" r="F45">
        <v>313337</v>
      </c>
      <c s="38" r="G45">
        <v>327189</v>
      </c>
      <c s="38" r="H45">
        <v>361703</v>
      </c>
      <c s="38" r="I45">
        <v>383992</v>
      </c>
      <c s="38" r="J45">
        <v>396644</v>
      </c>
      <c s="38" r="K45">
        <v>420734</v>
      </c>
      <c s="38" r="L45">
        <v>426368</v>
      </c>
    </row>
    <row>
      <c s="29" r="A46">
        <v>36</v>
      </c>
      <c t="s" r="B46">
        <v>142</v>
      </c>
      <c s="34" r="C46">
        <v>17621</v>
      </c>
      <c s="34" r="D46">
        <v>18852</v>
      </c>
      <c s="34" r="E46">
        <v>20631</v>
      </c>
      <c s="34" r="F46">
        <v>18973</v>
      </c>
      <c s="34" r="G46">
        <v>22154</v>
      </c>
      <c s="34" r="H46">
        <v>28016</v>
      </c>
      <c s="34" r="I46">
        <v>29715</v>
      </c>
      <c s="34" r="J46">
        <v>30752</v>
      </c>
      <c s="34" r="K46">
        <v>32002</v>
      </c>
      <c s="34" r="L46">
        <v>32774</v>
      </c>
    </row>
    <row>
      <c s="39" r="A47">
        <v>37</v>
      </c>
      <c s="20" t="s" r="B47">
        <v>143</v>
      </c>
      <c s="38" r="C47">
        <v>311328</v>
      </c>
      <c s="38" r="D47">
        <v>329667</v>
      </c>
      <c s="38" r="E47">
        <v>333857</v>
      </c>
      <c s="38" r="F47">
        <v>332310</v>
      </c>
      <c s="38" r="G47">
        <v>349343</v>
      </c>
      <c s="38" r="H47">
        <v>389719</v>
      </c>
      <c s="38" r="I47">
        <v>413707</v>
      </c>
      <c s="38" r="J47">
        <v>427396</v>
      </c>
      <c s="38" r="K47">
        <v>452700</v>
      </c>
      <c s="38" r="L47">
        <v>459100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127254</v>
      </c>
      <c s="38" r="D49">
        <v>126277</v>
      </c>
      <c s="40" r="E49">
        <v>82179</v>
      </c>
      <c s="40" r="F49">
        <v>92886</v>
      </c>
      <c s="38" r="G49">
        <v>126245</v>
      </c>
      <c s="38" r="H49">
        <v>129305</v>
      </c>
      <c s="38" r="I49">
        <v>163943</v>
      </c>
      <c s="38" r="J49">
        <v>135600</v>
      </c>
      <c s="38" r="K49">
        <v>256700</v>
      </c>
      <c s="38" r="L49">
        <v>214300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19.65</v>
      </c>
      <c s="31" r="D8">
        <v>21.20</v>
      </c>
      <c s="31" r="E8">
        <v>22.02</v>
      </c>
      <c s="31" r="F8">
        <v>14.53</v>
      </c>
      <c s="31" r="G8">
        <v>11.06</v>
      </c>
      <c s="31" r="H8">
        <v>10.36</v>
      </c>
      <c s="24" r="I8">
        <v>9.05</v>
      </c>
      <c s="24" r="J8">
        <v>7.09</v>
      </c>
      <c s="24" r="K8">
        <v>8.73</v>
      </c>
      <c s="24" r="L8">
        <v>8.98</v>
      </c>
    </row>
    <row>
      <c s="22" r="A9">
        <v>2</v>
      </c>
      <c t="s" r="B9">
        <v>148</v>
      </c>
      <c s="31" r="C9">
        <v>94.04</v>
      </c>
      <c s="31" r="D9">
        <v>91.76</v>
      </c>
      <c s="31" r="E9">
        <v>79.92</v>
      </c>
      <c s="31" r="F9">
        <v>89.37</v>
      </c>
      <c s="30" r="G9">
        <v>113.04</v>
      </c>
      <c s="30" r="H9">
        <v>126.68</v>
      </c>
      <c s="30" r="I9">
        <v>134.79</v>
      </c>
      <c s="30" r="J9">
        <v>127.01</v>
      </c>
      <c s="30" r="K9">
        <v>159.23</v>
      </c>
      <c s="30" r="L9">
        <v>145.65</v>
      </c>
    </row>
    <row>
      <c s="22" r="A10">
        <v>3</v>
      </c>
      <c t="s" r="B10">
        <v>149</v>
      </c>
      <c s="30" r="C10">
        <v>113.69</v>
      </c>
      <c s="30" r="D10">
        <v>112.96</v>
      </c>
      <c s="30" r="E10">
        <v>101.94</v>
      </c>
      <c s="27" r="F10">
        <v>103.9</v>
      </c>
      <c s="27" r="G10">
        <v>124.1</v>
      </c>
      <c s="30" r="H10">
        <v>137.04</v>
      </c>
      <c s="30" r="I10">
        <v>143.84</v>
      </c>
      <c s="27" r="J10">
        <v>134.1</v>
      </c>
      <c s="30" r="K10">
        <v>167.96</v>
      </c>
      <c s="30" r="L10">
        <v>154.63</v>
      </c>
    </row>
    <row>
      <c s="22" r="A11">
        <v>4</v>
      </c>
      <c s="41" t="s" r="B11">
        <v>150</v>
      </c>
      <c s="24" r="C11">
        <v>8.35</v>
      </c>
      <c s="24" r="D11">
        <v>9.09</v>
      </c>
      <c s="24" r="E11">
        <v>9.14</v>
      </c>
      <c s="24" r="F11">
        <v>9.21</v>
      </c>
      <c s="24" r="G11">
        <v>8.44</v>
      </c>
      <c s="24" r="H11">
        <v>9.79</v>
      </c>
      <c s="31" r="I11">
        <v>10.16</v>
      </c>
      <c s="31" r="J11">
        <v>10.25</v>
      </c>
      <c s="31" r="K11">
        <v>10.67</v>
      </c>
      <c s="31" r="L11">
        <v>11.14</v>
      </c>
    </row>
    <row>
      <c s="22" r="A12">
        <v>5</v>
      </c>
      <c t="s" r="B12">
        <v>151</v>
      </c>
      <c s="31" r="C12">
        <v>83.46</v>
      </c>
      <c s="31" r="D12">
        <v>97.14</v>
      </c>
      <c s="31" r="E12">
        <v>92.39</v>
      </c>
      <c s="30" r="F12">
        <v>106.36</v>
      </c>
      <c s="30" r="G12">
        <v>101.69</v>
      </c>
      <c s="30" r="H12">
        <v>106.28</v>
      </c>
      <c s="30" r="I12">
        <v>108.81</v>
      </c>
      <c s="30" r="J12">
        <v>107.96</v>
      </c>
      <c s="30" r="K12">
        <v>126.05</v>
      </c>
      <c s="30" r="L12">
        <v>131.13</v>
      </c>
    </row>
    <row>
      <c s="22" r="A13">
        <v>6</v>
      </c>
      <c t="s" r="B13">
        <v>152</v>
      </c>
      <c s="30" r="C13">
        <v>124.34</v>
      </c>
      <c s="30" r="D13">
        <v>132.56</v>
      </c>
      <c s="30" r="E13">
        <v>135.23</v>
      </c>
      <c s="30" r="F13">
        <v>130.93</v>
      </c>
      <c s="30" r="G13">
        <v>136.59</v>
      </c>
      <c s="30" r="H13">
        <v>144.24</v>
      </c>
      <c s="30" r="I13">
        <v>150.00</v>
      </c>
      <c s="30" r="J13">
        <v>148.42</v>
      </c>
      <c s="30" r="K13">
        <v>152.51</v>
      </c>
      <c s="30" r="L13">
        <v>139.13</v>
      </c>
    </row>
    <row>
      <c s="22" r="A14">
        <v>7</v>
      </c>
      <c t="s" r="B14">
        <v>153</v>
      </c>
      <c s="31" r="C14">
        <v>88.47</v>
      </c>
      <c s="31" r="D14">
        <v>83.57</v>
      </c>
      <c s="30" r="E14">
        <v>119.26</v>
      </c>
      <c s="30" r="F14">
        <v>112.36</v>
      </c>
      <c s="30" r="G14">
        <v>154.64</v>
      </c>
      <c s="30" r="H14">
        <v>146.81</v>
      </c>
      <c s="30" r="I14">
        <v>158.12</v>
      </c>
      <c s="30" r="J14">
        <v>155.70</v>
      </c>
      <c s="30" r="K14">
        <v>196.75</v>
      </c>
      <c s="30" r="L14">
        <v>209.70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107.42</v>
      </c>
      <c s="42" r="D16">
        <v>111.70</v>
      </c>
      <c s="42" r="E16">
        <v>104.01</v>
      </c>
      <c s="42" r="F16">
        <v>108.22</v>
      </c>
      <c s="42" r="G16">
        <v>120.55</v>
      </c>
      <c s="42" r="H16">
        <v>129.85</v>
      </c>
      <c s="42" r="I16">
        <v>136.27</v>
      </c>
      <c s="42" r="J16">
        <v>130.11</v>
      </c>
      <c s="42" r="K16">
        <v>156.84</v>
      </c>
      <c s="42" r="L16">
        <v>151.16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5.22</v>
      </c>
      <c s="24" r="D19">
        <v>5.90</v>
      </c>
      <c s="24" r="E19">
        <v>6.89</v>
      </c>
      <c s="24" r="F19">
        <v>7.97</v>
      </c>
      <c s="24" r="G19">
        <v>8.65</v>
      </c>
      <c s="24" r="H19">
        <v>8.29</v>
      </c>
      <c s="24" r="I19">
        <v>8.86</v>
      </c>
      <c s="24" r="J19">
        <v>9.86</v>
      </c>
      <c s="24" r="K19">
        <v>9.62</v>
      </c>
      <c s="24" r="L19">
        <v>9.97</v>
      </c>
    </row>
    <row>
      <c s="29" r="A20">
        <v>11</v>
      </c>
      <c t="s" r="B20">
        <v>117</v>
      </c>
      <c s="24" r="C20">
        <v>4.83</v>
      </c>
      <c s="24" r="D20">
        <v>4.65</v>
      </c>
      <c s="24" r="E20">
        <v>4.76</v>
      </c>
      <c s="24" r="F20">
        <v>4.81</v>
      </c>
      <c s="24" r="G20">
        <v>5.03</v>
      </c>
      <c s="24" r="H20">
        <v>5.58</v>
      </c>
      <c s="24" r="I20">
        <v>5.82</v>
      </c>
      <c s="24" r="J20">
        <v>6.18</v>
      </c>
      <c s="24" r="K20">
        <v>6.20</v>
      </c>
      <c s="24" r="L20">
        <v>6.35</v>
      </c>
    </row>
    <row>
      <c s="29" r="A21">
        <v>12</v>
      </c>
      <c t="s" r="B21">
        <v>118</v>
      </c>
      <c s="24" r="C21">
        <v>1.76</v>
      </c>
      <c s="24" r="D21">
        <v>1.94</v>
      </c>
      <c s="24" r="E21">
        <v>1.87</v>
      </c>
      <c s="24" r="F21">
        <v>2.35</v>
      </c>
      <c s="24" r="G21">
        <v>2.01</v>
      </c>
      <c s="24" r="H21">
        <v>2.24</v>
      </c>
      <c s="24" r="I21">
        <v>2.57</v>
      </c>
      <c s="24" r="J21">
        <v>2.92</v>
      </c>
      <c s="24" r="K21">
        <v>2.85</v>
      </c>
      <c s="24" r="L21">
        <v>3.04</v>
      </c>
    </row>
    <row>
      <c s="29" r="A22">
        <v>13</v>
      </c>
      <c t="s" r="B22">
        <v>119</v>
      </c>
      <c s="24" r="C22">
        <v>5.11</v>
      </c>
      <c s="24" r="D22">
        <v>5.60</v>
      </c>
      <c s="24" r="E22">
        <v>5.64</v>
      </c>
      <c s="24" r="F22">
        <v>5.62</v>
      </c>
      <c s="24" r="G22">
        <v>5.02</v>
      </c>
      <c s="24" r="H22">
        <v>5.91</v>
      </c>
      <c s="24" r="I22">
        <v>6.28</v>
      </c>
      <c s="24" r="J22">
        <v>6.28</v>
      </c>
      <c s="24" r="K22">
        <v>6.51</v>
      </c>
      <c s="24" r="L22">
        <v>7.04</v>
      </c>
    </row>
    <row>
      <c s="29" r="A23">
        <v>14</v>
      </c>
      <c t="s" r="B23">
        <v>120</v>
      </c>
      <c s="31" r="C23">
        <v>12.12</v>
      </c>
      <c s="31" r="D23">
        <v>12.08</v>
      </c>
      <c s="31" r="E23">
        <v>11.26</v>
      </c>
      <c s="31" r="F23">
        <v>11.33</v>
      </c>
      <c s="31" r="G23">
        <v>11.07</v>
      </c>
      <c s="31" r="H23">
        <v>15.69</v>
      </c>
      <c s="31" r="I23">
        <v>14.17</v>
      </c>
      <c s="31" r="J23">
        <v>15.15</v>
      </c>
      <c s="31" r="K23">
        <v>16.41</v>
      </c>
      <c s="31" r="L23">
        <v>16.24</v>
      </c>
    </row>
    <row>
      <c s="29" r="A24">
        <v>15</v>
      </c>
      <c t="s" r="B24">
        <v>121</v>
      </c>
      <c s="24" r="C24">
        <v>0.53</v>
      </c>
      <c s="24" r="D24">
        <v>0.60</v>
      </c>
      <c s="24" r="E24">
        <v>0.67</v>
      </c>
      <c s="24" r="F24">
        <v>0.38</v>
      </c>
      <c s="24" r="G24">
        <v>2.06</v>
      </c>
      <c s="24" r="H24">
        <v>0.23</v>
      </c>
      <c s="24" r="I24">
        <v>0.42</v>
      </c>
      <c s="24" r="J24">
        <v>0.47</v>
      </c>
      <c s="24" r="K24">
        <v>0.50</v>
      </c>
      <c s="24" r="L24">
        <v>0.63</v>
      </c>
    </row>
    <row>
      <c s="29" r="A25">
        <v>16</v>
      </c>
      <c t="s" r="B25">
        <v>122</v>
      </c>
      <c s="24" r="C25">
        <v>0.63</v>
      </c>
      <c s="24" r="D25">
        <v>0.82</v>
      </c>
      <c s="24" r="E25">
        <v>0.82</v>
      </c>
      <c s="24" r="F25">
        <v>0.65</v>
      </c>
      <c s="24" r="G25">
        <v>0.80</v>
      </c>
      <c s="24" r="H25">
        <v>0.75</v>
      </c>
      <c s="24" r="I25">
        <v>1.53</v>
      </c>
      <c s="24" r="J25">
        <v>1.54</v>
      </c>
      <c s="24" r="K25">
        <v>1.50</v>
      </c>
      <c s="24" r="L25">
        <v>1.62</v>
      </c>
    </row>
    <row>
      <c s="29" r="A26">
        <v>17</v>
      </c>
      <c t="s" r="B26">
        <v>123</v>
      </c>
      <c s="24" r="C26">
        <v>2.75</v>
      </c>
      <c s="24" r="D26">
        <v>2.35</v>
      </c>
      <c s="24" r="E26">
        <v>2.34</v>
      </c>
      <c s="24" r="F26">
        <v>3.12</v>
      </c>
      <c s="24" r="G26">
        <v>2.87</v>
      </c>
      <c s="24" r="H26">
        <v>2.92</v>
      </c>
      <c s="24" r="I26">
        <v>3.13</v>
      </c>
      <c s="24" r="J26">
        <v>3.22</v>
      </c>
      <c s="24" r="K26">
        <v>3.14</v>
      </c>
      <c s="24" r="L26">
        <v>3.25</v>
      </c>
    </row>
    <row>
      <c s="29" r="A27">
        <v>18</v>
      </c>
      <c t="s" r="B27">
        <v>124</v>
      </c>
      <c s="24" r="C27">
        <v>2.07</v>
      </c>
      <c s="24" r="D27">
        <v>1.76</v>
      </c>
      <c s="24" r="E27">
        <v>1.56</v>
      </c>
      <c s="24" r="F27">
        <v>1.60</v>
      </c>
      <c s="24" r="G27">
        <v>2.11</v>
      </c>
      <c s="24" r="H27">
        <v>2.42</v>
      </c>
      <c s="24" r="I27">
        <v>2.31</v>
      </c>
      <c s="24" r="J27">
        <v>1.90</v>
      </c>
      <c s="24" r="K27">
        <v>2.00</v>
      </c>
      <c s="24" r="L27">
        <v>2.12</v>
      </c>
    </row>
    <row>
      <c s="29" r="A28">
        <v>19</v>
      </c>
      <c t="s" r="B28">
        <v>125</v>
      </c>
      <c s="24" r="C28">
        <v>0.67</v>
      </c>
      <c s="24" r="D28">
        <v>0.81</v>
      </c>
      <c s="24" r="E28">
        <v>0.76</v>
      </c>
      <c s="24" r="F28">
        <v>0.76</v>
      </c>
      <c s="24" r="G28">
        <v>0.89</v>
      </c>
      <c s="24" r="H28">
        <v>0.85</v>
      </c>
      <c s="24" r="I28">
        <v>0.81</v>
      </c>
      <c s="24" r="J28">
        <v>0.85</v>
      </c>
      <c s="24" r="K28">
        <v>0.85</v>
      </c>
      <c s="24" r="L28">
        <v>0.90</v>
      </c>
    </row>
    <row>
      <c s="29" r="A29">
        <v>20</v>
      </c>
      <c t="s" r="B29">
        <v>126</v>
      </c>
      <c s="24" r="C29">
        <v>3.48</v>
      </c>
      <c s="24" r="D29">
        <v>3.72</v>
      </c>
      <c s="24" r="E29">
        <v>3.23</v>
      </c>
      <c s="24" r="F29">
        <v>3.16</v>
      </c>
      <c s="24" r="G29">
        <v>3.67</v>
      </c>
      <c s="24" r="H29">
        <v>3.98</v>
      </c>
      <c s="24" r="I29">
        <v>2.86</v>
      </c>
      <c s="24" r="J29">
        <v>3.43</v>
      </c>
      <c s="24" r="K29">
        <v>3.35</v>
      </c>
      <c s="24" r="L29">
        <v>3.47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1.43</v>
      </c>
      <c s="24" r="D31">
        <v>1.42</v>
      </c>
      <c s="24" r="E31">
        <v>1.61</v>
      </c>
      <c s="24" r="F31">
        <v>1.21</v>
      </c>
      <c s="24" r="G31">
        <v>1.64</v>
      </c>
      <c s="24" r="H31">
        <v>1.18</v>
      </c>
      <c s="24" r="I31">
        <v>1.34</v>
      </c>
      <c s="24" r="J31">
        <v>1.30</v>
      </c>
      <c s="24" r="K31">
        <v>1.29</v>
      </c>
      <c s="24" r="L31">
        <v>1.36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24" r="I32">
        <v>0.16</v>
      </c>
      <c s="24" r="J32">
        <v>0.17</v>
      </c>
      <c s="24" r="K32">
        <v>0.16</v>
      </c>
      <c s="24" r="L32">
        <v>0.16</v>
      </c>
    </row>
    <row>
      <c s="29" r="A33">
        <v>24</v>
      </c>
      <c t="s" r="B33">
        <v>130</v>
      </c>
      <c s="24" r="C33">
        <v>6.89</v>
      </c>
      <c s="24" r="D33">
        <v>9.03</v>
      </c>
      <c s="24" r="E33">
        <v>9.55</v>
      </c>
      <c s="24" r="F33">
        <v>9.36</v>
      </c>
      <c s="31" r="G33">
        <v>11.18</v>
      </c>
      <c s="31" r="H33">
        <v>11.15</v>
      </c>
      <c s="31" r="I33">
        <v>11.09</v>
      </c>
      <c s="24" r="J33">
        <v>9.99</v>
      </c>
      <c s="31" r="K33">
        <v>12.31</v>
      </c>
      <c s="31" r="L33">
        <v>12.87</v>
      </c>
    </row>
    <row>
      <c s="29" r="A34">
        <v>25</v>
      </c>
      <c t="s" r="B34">
        <v>131</v>
      </c>
      <c s="24" r="C34">
        <v>1.12</v>
      </c>
      <c s="24" r="D34">
        <v>1.02</v>
      </c>
      <c s="24" r="E34">
        <v>1.11</v>
      </c>
      <c s="24" r="F34">
        <v>1.37</v>
      </c>
      <c s="24" r="G34">
        <v>1.19</v>
      </c>
      <c s="24" r="H34">
        <v>1.34</v>
      </c>
      <c s="24" r="I34">
        <v>1.47</v>
      </c>
      <c s="24" r="J34">
        <v>1.71</v>
      </c>
      <c s="24" r="K34">
        <v>1.66</v>
      </c>
      <c s="24" r="L34">
        <v>1.72</v>
      </c>
    </row>
    <row>
      <c s="29" r="A35">
        <v>26</v>
      </c>
      <c t="s" r="B35">
        <v>132</v>
      </c>
      <c s="24" r="C35">
        <v>2.71</v>
      </c>
      <c s="24" r="D35">
        <v>2.41</v>
      </c>
      <c s="24" r="E35">
        <v>2.76</v>
      </c>
      <c s="24" r="F35">
        <v>2.37</v>
      </c>
      <c s="24" r="G35">
        <v>2.38</v>
      </c>
      <c s="24" r="H35">
        <v>3.52</v>
      </c>
      <c s="24" r="I35">
        <v>2.58</v>
      </c>
      <c s="24" r="J35">
        <v>2.81</v>
      </c>
      <c s="24" r="K35">
        <v>2.74</v>
      </c>
      <c s="24" r="L35">
        <v>2.84</v>
      </c>
    </row>
    <row>
      <c s="39" r="A36">
        <v>27</v>
      </c>
      <c s="20" t="s" r="B36">
        <v>133</v>
      </c>
      <c s="43" r="C36">
        <v>51.31</v>
      </c>
      <c s="43" r="D36">
        <v>54.11</v>
      </c>
      <c s="43" r="E36">
        <v>54.84</v>
      </c>
      <c s="43" r="F36">
        <v>56.07</v>
      </c>
      <c s="43" r="G36">
        <v>60.57</v>
      </c>
      <c s="43" r="H36">
        <v>66.07</v>
      </c>
      <c s="43" r="I36">
        <v>66.08</v>
      </c>
      <c s="43" r="J36">
        <v>68.58</v>
      </c>
      <c s="43" r="K36">
        <v>71.11</v>
      </c>
      <c s="43" r="L36">
        <v>73.58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1.40</v>
      </c>
      <c s="24" r="D38">
        <v>1.29</v>
      </c>
      <c s="24" r="E38">
        <v>1.46</v>
      </c>
      <c s="24" r="F38">
        <v>1.55</v>
      </c>
      <c s="24" r="G38">
        <v>1.82</v>
      </c>
      <c s="24" r="H38">
        <v>1.93</v>
      </c>
      <c s="24" r="I38">
        <v>1.98</v>
      </c>
      <c s="24" r="J38">
        <v>2.18</v>
      </c>
      <c s="24" r="K38">
        <v>2.13</v>
      </c>
      <c s="24" r="L38">
        <v>2.21</v>
      </c>
    </row>
    <row>
      <c s="29" r="A39">
        <v>29</v>
      </c>
      <c t="s" r="B39">
        <v>135</v>
      </c>
      <c s="24" r="C39">
        <v>0.61</v>
      </c>
      <c s="24" r="D39">
        <v>0.61</v>
      </c>
      <c s="24" r="E39">
        <v>0.51</v>
      </c>
      <c s="24" r="F39">
        <v>0.65</v>
      </c>
      <c s="24" r="G39">
        <v>0.67</v>
      </c>
      <c s="24" r="H39">
        <v>0.70</v>
      </c>
      <c s="24" r="I39">
        <v>0.41</v>
      </c>
      <c s="24" r="J39">
        <v>0.91</v>
      </c>
      <c s="24" r="K39">
        <v>0.89</v>
      </c>
      <c s="24" r="L39">
        <v>0.92</v>
      </c>
    </row>
    <row>
      <c s="29" r="A40">
        <v>30</v>
      </c>
      <c t="s" r="B40">
        <v>136</v>
      </c>
      <c s="24" r="C40">
        <v>2.55</v>
      </c>
      <c s="24" r="D40">
        <v>2.82</v>
      </c>
      <c s="24" r="E40">
        <v>2.88</v>
      </c>
      <c s="24" r="F40">
        <v>2.97</v>
      </c>
      <c s="24" r="G40">
        <v>2.82</v>
      </c>
      <c s="24" r="H40">
        <v>3.16</v>
      </c>
      <c s="24" r="I40">
        <v>3.22</v>
      </c>
      <c s="24" r="J40">
        <v>3.21</v>
      </c>
      <c s="24" r="K40">
        <v>3.16</v>
      </c>
      <c s="24" r="L40">
        <v>3.30</v>
      </c>
    </row>
    <row>
      <c s="29" r="A41">
        <v>31</v>
      </c>
      <c t="s" r="B41">
        <v>137</v>
      </c>
      <c s="24" r="C41">
        <v>0.62</v>
      </c>
      <c s="24" r="D41">
        <v>0.50</v>
      </c>
      <c s="24" r="E41">
        <v>0.47</v>
      </c>
      <c s="24" r="F41">
        <v>0.47</v>
      </c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12.55</v>
      </c>
      <c s="31" r="D42">
        <v>14.72</v>
      </c>
      <c s="31" r="E42">
        <v>15.59</v>
      </c>
      <c s="31" r="F42">
        <v>15.11</v>
      </c>
      <c s="31" r="G42">
        <v>14.41</v>
      </c>
      <c s="31" r="H42">
        <v>15.48</v>
      </c>
      <c s="31" r="I42">
        <v>16.02</v>
      </c>
      <c s="31" r="J42">
        <v>13.78</v>
      </c>
      <c s="31" r="K42">
        <v>12.83</v>
      </c>
      <c s="31" r="L42">
        <v>12.72</v>
      </c>
    </row>
    <row>
      <c s="29" r="A43">
        <v>33</v>
      </c>
      <c t="s" r="B43">
        <v>139</v>
      </c>
      <c s="24" r="C43">
        <v>2.90</v>
      </c>
      <c s="24" r="D43">
        <v>2.11</v>
      </c>
      <c s="24" r="E43">
        <v>2.55</v>
      </c>
      <c s="24" r="F43">
        <v>2.93</v>
      </c>
      <c s="24" r="G43">
        <v>2.65</v>
      </c>
      <c s="24" r="H43">
        <v>3.15</v>
      </c>
      <c s="24" r="I43">
        <v>2.88</v>
      </c>
      <c s="24" r="J43">
        <v>3.00</v>
      </c>
      <c s="24" r="K43">
        <v>2.90</v>
      </c>
      <c s="24" r="L43">
        <v>2.97</v>
      </c>
    </row>
    <row>
      <c s="39" r="A44">
        <v>34</v>
      </c>
      <c s="20" t="s" r="B44">
        <v>140</v>
      </c>
      <c s="43" r="C44">
        <v>20.62</v>
      </c>
      <c s="43" r="D44">
        <v>22.03</v>
      </c>
      <c s="43" r="E44">
        <v>23.47</v>
      </c>
      <c s="43" r="F44">
        <v>23.68</v>
      </c>
      <c s="43" r="G44">
        <v>22.36</v>
      </c>
      <c s="43" r="H44">
        <v>24.42</v>
      </c>
      <c s="43" r="I44">
        <v>24.51</v>
      </c>
      <c s="43" r="J44">
        <v>23.08</v>
      </c>
      <c s="43" r="K44">
        <v>21.91</v>
      </c>
      <c s="43" r="L44">
        <v>22.13</v>
      </c>
    </row>
    <row>
      <c s="39" r="A45">
        <v>35</v>
      </c>
      <c s="20" t="s" r="B45">
        <v>141</v>
      </c>
      <c s="43" r="C45">
        <v>71.93</v>
      </c>
      <c s="43" r="D45">
        <v>76.14</v>
      </c>
      <c s="43" r="E45">
        <v>78.31</v>
      </c>
      <c s="43" r="F45">
        <v>79.75</v>
      </c>
      <c s="43" r="G45">
        <v>82.94</v>
      </c>
      <c s="43" r="H45">
        <v>90.49</v>
      </c>
      <c s="43" r="I45">
        <v>90.59</v>
      </c>
      <c s="43" r="J45">
        <v>91.67</v>
      </c>
      <c s="43" r="K45">
        <v>93.02</v>
      </c>
      <c s="43" r="L45">
        <v>95.71</v>
      </c>
    </row>
    <row>
      <c s="29" r="A46">
        <v>36</v>
      </c>
      <c t="s" r="B46">
        <v>142</v>
      </c>
      <c s="24" r="C46">
        <v>4.32</v>
      </c>
      <c s="24" r="D46">
        <v>4.62</v>
      </c>
      <c s="24" r="E46">
        <v>5.16</v>
      </c>
      <c s="24" r="F46">
        <v>4.83</v>
      </c>
      <c s="24" r="G46">
        <v>5.62</v>
      </c>
      <c s="24" r="H46">
        <v>7.01</v>
      </c>
      <c s="24" r="I46">
        <v>7.01</v>
      </c>
      <c s="24" r="J46">
        <v>7.11</v>
      </c>
      <c s="24" r="K46">
        <v>7.08</v>
      </c>
      <c s="24" r="L46">
        <v>7.36</v>
      </c>
    </row>
    <row>
      <c s="39" r="A47">
        <v>37</v>
      </c>
      <c s="20" t="s" r="B47">
        <v>143</v>
      </c>
      <c s="43" r="C47">
        <v>76.25</v>
      </c>
      <c s="43" r="D47">
        <v>80.76</v>
      </c>
      <c s="43" r="E47">
        <v>83.46</v>
      </c>
      <c s="43" r="F47">
        <v>84.58</v>
      </c>
      <c s="43" r="G47">
        <v>88.55</v>
      </c>
      <c s="43" r="H47">
        <v>97.50</v>
      </c>
      <c s="43" r="I47">
        <v>97.60</v>
      </c>
      <c s="43" r="J47">
        <v>98.77</v>
      </c>
      <c s="42" r="K47">
        <v>100.09</v>
      </c>
      <c s="42" r="L47">
        <v>103.05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31.17</v>
      </c>
      <c s="43" r="D49">
        <v>30.94</v>
      </c>
      <c s="43" r="E49">
        <v>20.54</v>
      </c>
      <c s="43" r="F49">
        <v>23.64</v>
      </c>
      <c s="43" r="G49">
        <v>32.00</v>
      </c>
      <c s="43" r="H49">
        <v>32.35</v>
      </c>
      <c s="43" r="I49">
        <v>38.67</v>
      </c>
      <c s="43" r="J49">
        <v>31.34</v>
      </c>
      <c s="43" r="K49">
        <v>56.75</v>
      </c>
      <c s="43" r="L49">
        <v>48.10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113.18</v>
      </c>
      <c s="30" r="D8">
        <v>126.62</v>
      </c>
      <c s="30" r="E8">
        <v>128.53</v>
      </c>
      <c s="31" r="F8">
        <v>81.96</v>
      </c>
      <c s="31" r="G8">
        <v>60.36</v>
      </c>
      <c s="31" r="H8">
        <v>56.28</v>
      </c>
      <c s="31" r="I8">
        <v>49.58</v>
      </c>
      <c s="31" r="J8">
        <v>39.33</v>
      </c>
      <c s="31" r="K8">
        <v>50.42</v>
      </c>
      <c s="31" r="L8">
        <v>52.93</v>
      </c>
    </row>
    <row>
      <c s="22" r="A9">
        <v>2</v>
      </c>
      <c t="s" r="B9">
        <v>107</v>
      </c>
      <c s="30" r="C9">
        <v>541.71</v>
      </c>
      <c s="30" r="D9">
        <v>548.15</v>
      </c>
      <c s="30" r="E9">
        <v>466.48</v>
      </c>
      <c s="30" r="F9">
        <v>504.25</v>
      </c>
      <c s="30" r="G9">
        <v>616.97</v>
      </c>
      <c s="30" r="H9">
        <v>688.49</v>
      </c>
      <c s="30" r="I9">
        <v>738.50</v>
      </c>
      <c s="30" r="J9">
        <v>704.94</v>
      </c>
      <c s="30" r="K9">
        <v>920.08</v>
      </c>
      <c s="30" r="L9">
        <v>858.37</v>
      </c>
    </row>
    <row>
      <c s="22" r="A10">
        <v>3</v>
      </c>
      <c t="s" r="B10">
        <v>108</v>
      </c>
      <c s="30" r="C10">
        <v>229.52</v>
      </c>
      <c s="30" r="D10">
        <v>285.18</v>
      </c>
      <c s="30" r="E10">
        <v>261.00</v>
      </c>
      <c s="30" r="F10">
        <v>292.67</v>
      </c>
      <c s="30" r="G10">
        <v>298.43</v>
      </c>
      <c s="30" r="H10">
        <v>305.91</v>
      </c>
      <c s="30" r="I10">
        <v>312.67</v>
      </c>
      <c s="30" r="J10">
        <v>324.66</v>
      </c>
      <c s="30" r="K10">
        <v>407.95</v>
      </c>
      <c s="30" r="L10">
        <v>397.91</v>
      </c>
    </row>
    <row>
      <c s="22" r="A11">
        <v>4</v>
      </c>
      <c t="s" r="B11">
        <v>109</v>
      </c>
      <c s="31" r="C11">
        <v>68.33</v>
      </c>
      <c s="31" r="D11">
        <v>73.68</v>
      </c>
      <c s="31" r="E11">
        <v>76.96</v>
      </c>
      <c s="31" r="F11">
        <v>75.56</v>
      </c>
      <c s="31" r="G11">
        <v>70.04</v>
      </c>
      <c s="31" r="H11">
        <v>59.21</v>
      </c>
      <c s="31" r="I11">
        <v>47.31</v>
      </c>
      <c s="31" r="J11">
        <v>41.92</v>
      </c>
      <c s="31" r="K11">
        <v>36.61</v>
      </c>
      <c s="31" r="L11">
        <v>30.13</v>
      </c>
    </row>
    <row>
      <c s="22" r="A12">
        <v>5</v>
      </c>
      <c t="s" r="B12">
        <v>110</v>
      </c>
      <c s="31" r="C12">
        <v>27.11</v>
      </c>
      <c s="31" r="D12">
        <v>19.25</v>
      </c>
      <c s="31" r="E12">
        <v>26.22</v>
      </c>
      <c s="31" r="F12">
        <v>25.38</v>
      </c>
      <c s="31" r="G12">
        <v>36.68</v>
      </c>
      <c s="31" r="H12">
        <v>35.71</v>
      </c>
      <c s="31" r="I12">
        <v>32.42</v>
      </c>
      <c s="31" r="J12">
        <v>28.67</v>
      </c>
      <c s="31" r="K12">
        <v>36.22</v>
      </c>
      <c s="31" r="L12">
        <v>36.85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t="s" r="F14"/>
      <c t="s" r="G14"/>
      <c t="s" r="H14"/>
      <c s="24" r="I14">
        <v>4.82</v>
      </c>
      <c s="24" r="J14">
        <v>6.89</v>
      </c>
      <c s="24" r="K14">
        <v>6.28</v>
      </c>
      <c s="24" r="L14">
        <v>6.90</v>
      </c>
    </row>
    <row>
      <c s="22" r="A15">
        <v>8</v>
      </c>
      <c t="s" r="B15">
        <v>113</v>
      </c>
      <c s="31" r="C15">
        <v>30.70</v>
      </c>
      <c s="31" r="D15">
        <v>30.12</v>
      </c>
      <c s="31" r="E15">
        <v>24.35</v>
      </c>
      <c s="31" r="F15">
        <v>20.65</v>
      </c>
      <c s="31" r="G15">
        <v>23.53</v>
      </c>
      <c s="31" r="H15">
        <v>23.39</v>
      </c>
      <c s="31" r="I15">
        <v>23.18</v>
      </c>
      <c s="31" r="J15">
        <v>31.41</v>
      </c>
      <c s="31" r="K15">
        <v>26.54</v>
      </c>
      <c s="31" r="L15">
        <v>25.70</v>
      </c>
    </row>
    <row>
      <c s="37" r="A16">
        <v>9</v>
      </c>
      <c s="20" t="s" r="B16">
        <v>114</v>
      </c>
      <c s="44" r="C16">
        <v>1010.56</v>
      </c>
      <c s="44" r="D16">
        <v>1083.00</v>
      </c>
      <c s="42" r="E16">
        <v>983.54</v>
      </c>
      <c s="44" r="F16">
        <v>1000.46</v>
      </c>
      <c s="44" r="G16">
        <v>1106.02</v>
      </c>
      <c s="44" r="H16">
        <v>1168.97</v>
      </c>
      <c s="44" r="I16">
        <v>1208.47</v>
      </c>
      <c s="44" r="J16">
        <v>1177.82</v>
      </c>
      <c s="44" r="K16">
        <v>1484.10</v>
      </c>
      <c s="44" r="L16">
        <v>1408.79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49.11</v>
      </c>
      <c s="31" r="D19">
        <v>57.22</v>
      </c>
      <c s="31" r="E19">
        <v>65.16</v>
      </c>
      <c s="31" r="F19">
        <v>73.65</v>
      </c>
      <c s="31" r="G19">
        <v>79.38</v>
      </c>
      <c s="31" r="H19">
        <v>74.61</v>
      </c>
      <c s="31" r="I19">
        <v>78.61</v>
      </c>
      <c s="31" r="J19">
        <v>89.27</v>
      </c>
      <c s="31" r="K19">
        <v>91.05</v>
      </c>
      <c s="31" r="L19">
        <v>92.87</v>
      </c>
    </row>
    <row>
      <c s="29" r="A20">
        <v>11</v>
      </c>
      <c t="s" r="B20">
        <v>117</v>
      </c>
      <c s="31" r="C20">
        <v>45.41</v>
      </c>
      <c s="31" r="D20">
        <v>45.05</v>
      </c>
      <c s="31" r="E20">
        <v>45.02</v>
      </c>
      <c s="31" r="F20">
        <v>44.49</v>
      </c>
      <c s="31" r="G20">
        <v>46.13</v>
      </c>
      <c s="31" r="H20">
        <v>50.19</v>
      </c>
      <c s="31" r="I20">
        <v>51.58</v>
      </c>
      <c s="31" r="J20">
        <v>55.93</v>
      </c>
      <c s="31" r="K20">
        <v>58.67</v>
      </c>
      <c s="31" r="L20">
        <v>59.18</v>
      </c>
    </row>
    <row>
      <c s="29" r="A21">
        <v>12</v>
      </c>
      <c t="s" r="B21">
        <v>118</v>
      </c>
      <c s="31" r="C21">
        <v>16.55</v>
      </c>
      <c s="31" r="D21">
        <v>18.85</v>
      </c>
      <c s="31" r="E21">
        <v>17.71</v>
      </c>
      <c s="31" r="F21">
        <v>21.76</v>
      </c>
      <c s="31" r="G21">
        <v>18.46</v>
      </c>
      <c s="31" r="H21">
        <v>20.18</v>
      </c>
      <c s="31" r="I21">
        <v>22.83</v>
      </c>
      <c s="31" r="J21">
        <v>26.43</v>
      </c>
      <c s="31" r="K21">
        <v>26.96</v>
      </c>
      <c s="31" r="L21">
        <v>28.31</v>
      </c>
    </row>
    <row>
      <c s="29" r="A22">
        <v>13</v>
      </c>
      <c t="s" r="B22">
        <v>119</v>
      </c>
      <c s="31" r="C22">
        <v>48.10</v>
      </c>
      <c s="31" r="D22">
        <v>54.33</v>
      </c>
      <c s="31" r="E22">
        <v>53.37</v>
      </c>
      <c s="31" r="F22">
        <v>51.99</v>
      </c>
      <c s="31" r="G22">
        <v>46.05</v>
      </c>
      <c s="31" r="H22">
        <v>53.21</v>
      </c>
      <c s="31" r="I22">
        <v>55.66</v>
      </c>
      <c s="31" r="J22">
        <v>56.88</v>
      </c>
      <c s="31" r="K22">
        <v>61.64</v>
      </c>
      <c s="31" r="L22">
        <v>65.63</v>
      </c>
    </row>
    <row>
      <c s="29" r="A23">
        <v>14</v>
      </c>
      <c t="s" r="B23">
        <v>120</v>
      </c>
      <c s="30" r="C23">
        <v>114.04</v>
      </c>
      <c s="30" r="D23">
        <v>117.13</v>
      </c>
      <c s="30" r="E23">
        <v>106.45</v>
      </c>
      <c s="30" r="F23">
        <v>104.74</v>
      </c>
      <c s="30" r="G23">
        <v>101.60</v>
      </c>
      <c s="30" r="H23">
        <v>141.27</v>
      </c>
      <c s="30" r="I23">
        <v>125.68</v>
      </c>
      <c s="30" r="J23">
        <v>137.10</v>
      </c>
      <c s="30" r="K23">
        <v>155.23</v>
      </c>
      <c s="30" r="L23">
        <v>151.36</v>
      </c>
    </row>
    <row>
      <c s="29" r="A24">
        <v>15</v>
      </c>
      <c t="s" r="B24">
        <v>121</v>
      </c>
      <c s="24" r="C24">
        <v>5.03</v>
      </c>
      <c s="24" r="D24">
        <v>5.79</v>
      </c>
      <c s="24" r="E24">
        <v>6.32</v>
      </c>
      <c s="24" r="F24">
        <v>3.55</v>
      </c>
      <c s="31" r="G24">
        <v>18.89</v>
      </c>
      <c s="24" r="H24">
        <v>2.11</v>
      </c>
      <c s="24" r="I24">
        <v>3.71</v>
      </c>
      <c s="24" r="J24">
        <v>4.26</v>
      </c>
      <c s="24" r="K24">
        <v>4.76</v>
      </c>
      <c s="24" r="L24">
        <v>5.86</v>
      </c>
    </row>
    <row>
      <c s="29" r="A25">
        <v>16</v>
      </c>
      <c t="s" r="B25">
        <v>122</v>
      </c>
      <c s="24" r="C25">
        <v>5.90</v>
      </c>
      <c s="24" r="D25">
        <v>7.91</v>
      </c>
      <c s="24" r="E25">
        <v>7.73</v>
      </c>
      <c s="24" r="F25">
        <v>6.04</v>
      </c>
      <c s="24" r="G25">
        <v>7.30</v>
      </c>
      <c s="24" r="H25">
        <v>6.79</v>
      </c>
      <c s="31" r="I25">
        <v>13.55</v>
      </c>
      <c s="31" r="J25">
        <v>13.93</v>
      </c>
      <c s="31" r="K25">
        <v>14.21</v>
      </c>
      <c s="31" r="L25">
        <v>15.06</v>
      </c>
    </row>
    <row>
      <c s="29" r="A26">
        <v>17</v>
      </c>
      <c t="s" r="B26">
        <v>123</v>
      </c>
      <c s="31" r="C26">
        <v>25.83</v>
      </c>
      <c s="31" r="D26">
        <v>22.78</v>
      </c>
      <c s="31" r="E26">
        <v>22.14</v>
      </c>
      <c s="31" r="F26">
        <v>28.84</v>
      </c>
      <c s="31" r="G26">
        <v>26.34</v>
      </c>
      <c s="31" r="H26">
        <v>26.30</v>
      </c>
      <c s="31" r="I26">
        <v>27.75</v>
      </c>
      <c s="31" r="J26">
        <v>29.15</v>
      </c>
      <c s="31" r="K26">
        <v>29.73</v>
      </c>
      <c s="31" r="L26">
        <v>30.33</v>
      </c>
    </row>
    <row>
      <c s="29" r="A27">
        <v>18</v>
      </c>
      <c t="s" r="B27">
        <v>124</v>
      </c>
      <c s="31" r="C27">
        <v>19.46</v>
      </c>
      <c s="31" r="D27">
        <v>17.09</v>
      </c>
      <c s="31" r="E27">
        <v>14.71</v>
      </c>
      <c s="31" r="F27">
        <v>14.77</v>
      </c>
      <c s="31" r="G27">
        <v>19.39</v>
      </c>
      <c s="31" r="H27">
        <v>21.80</v>
      </c>
      <c s="31" r="I27">
        <v>20.48</v>
      </c>
      <c s="31" r="J27">
        <v>17.24</v>
      </c>
      <c s="31" r="K27">
        <v>18.96</v>
      </c>
      <c s="31" r="L27">
        <v>19.72</v>
      </c>
    </row>
    <row>
      <c s="29" r="A28">
        <v>19</v>
      </c>
      <c t="s" r="B28">
        <v>125</v>
      </c>
      <c s="24" r="C28">
        <v>6.35</v>
      </c>
      <c s="24" r="D28">
        <v>7.84</v>
      </c>
      <c s="24" r="E28">
        <v>7.18</v>
      </c>
      <c s="24" r="F28">
        <v>7.04</v>
      </c>
      <c s="24" r="G28">
        <v>8.20</v>
      </c>
      <c s="24" r="H28">
        <v>7.69</v>
      </c>
      <c s="24" r="I28">
        <v>7.18</v>
      </c>
      <c s="24" r="J28">
        <v>7.73</v>
      </c>
      <c s="24" r="K28">
        <v>8.04</v>
      </c>
      <c s="24" r="L28">
        <v>8.36</v>
      </c>
    </row>
    <row>
      <c s="29" r="A29">
        <v>20</v>
      </c>
      <c t="s" r="B29">
        <v>126</v>
      </c>
      <c s="31" r="C29">
        <v>32.72</v>
      </c>
      <c s="31" r="D29">
        <v>36.10</v>
      </c>
      <c s="31" r="E29">
        <v>30.59</v>
      </c>
      <c s="31" r="F29">
        <v>29.25</v>
      </c>
      <c s="31" r="G29">
        <v>33.63</v>
      </c>
      <c s="31" r="H29">
        <v>35.86</v>
      </c>
      <c s="31" r="I29">
        <v>25.37</v>
      </c>
      <c s="31" r="J29">
        <v>31.08</v>
      </c>
      <c s="31" r="K29">
        <v>31.70</v>
      </c>
      <c s="31" r="L29">
        <v>32.33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1" r="C31">
        <v>13.45</v>
      </c>
      <c s="31" r="D31">
        <v>13.79</v>
      </c>
      <c s="31" r="E31">
        <v>15.21</v>
      </c>
      <c s="31" r="F31">
        <v>11.21</v>
      </c>
      <c s="31" r="G31">
        <v>15.03</v>
      </c>
      <c s="31" r="H31">
        <v>10.64</v>
      </c>
      <c s="31" r="I31">
        <v>11.89</v>
      </c>
      <c s="31" r="J31">
        <v>11.75</v>
      </c>
      <c s="31" r="K31">
        <v>12.22</v>
      </c>
      <c s="31" r="L31">
        <v>12.71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24" r="I32">
        <v>1.45</v>
      </c>
      <c s="24" r="J32">
        <v>1.50</v>
      </c>
      <c s="24" r="K32">
        <v>1.52</v>
      </c>
      <c s="24" r="L32">
        <v>1.53</v>
      </c>
    </row>
    <row>
      <c s="29" r="A33">
        <v>24</v>
      </c>
      <c t="s" r="B33">
        <v>130</v>
      </c>
      <c s="31" r="C33">
        <v>64.80</v>
      </c>
      <c s="31" r="D33">
        <v>87.52</v>
      </c>
      <c s="31" r="E33">
        <v>90.33</v>
      </c>
      <c s="31" r="F33">
        <v>86.49</v>
      </c>
      <c s="30" r="G33">
        <v>102.57</v>
      </c>
      <c s="30" r="H33">
        <v>100.37</v>
      </c>
      <c s="31" r="I33">
        <v>98.31</v>
      </c>
      <c s="31" r="J33">
        <v>90.39</v>
      </c>
      <c s="30" r="K33">
        <v>116.45</v>
      </c>
      <c s="30" r="L33">
        <v>119.95</v>
      </c>
    </row>
    <row>
      <c s="29" r="A34">
        <v>25</v>
      </c>
      <c t="s" r="B34">
        <v>131</v>
      </c>
      <c s="31" r="C34">
        <v>10.49</v>
      </c>
      <c s="24" r="D34">
        <v>9.91</v>
      </c>
      <c s="31" r="E34">
        <v>10.53</v>
      </c>
      <c s="31" r="F34">
        <v>12.64</v>
      </c>
      <c s="31" r="G34">
        <v>10.94</v>
      </c>
      <c s="31" r="H34">
        <v>12.10</v>
      </c>
      <c s="31" r="I34">
        <v>13.01</v>
      </c>
      <c s="31" r="J34">
        <v>15.44</v>
      </c>
      <c s="31" r="K34">
        <v>15.75</v>
      </c>
      <c s="31" r="L34">
        <v>16.06</v>
      </c>
    </row>
    <row>
      <c s="29" r="A35">
        <v>26</v>
      </c>
      <c t="s" r="B35">
        <v>132</v>
      </c>
      <c s="31" r="C35">
        <v>25.47</v>
      </c>
      <c s="31" r="D35">
        <v>23.33</v>
      </c>
      <c s="31" r="E35">
        <v>26.14</v>
      </c>
      <c s="31" r="F35">
        <v>21.92</v>
      </c>
      <c s="31" r="G35">
        <v>21.86</v>
      </c>
      <c s="31" r="H35">
        <v>31.65</v>
      </c>
      <c s="31" r="I35">
        <v>22.90</v>
      </c>
      <c s="31" r="J35">
        <v>25.46</v>
      </c>
      <c s="31" r="K35">
        <v>25.97</v>
      </c>
      <c s="31" r="L35">
        <v>26.49</v>
      </c>
    </row>
    <row>
      <c s="39" r="A36">
        <v>27</v>
      </c>
      <c s="20" t="s" r="B36">
        <v>133</v>
      </c>
      <c s="42" r="C36">
        <v>482.71</v>
      </c>
      <c s="42" r="D36">
        <v>524.65</v>
      </c>
      <c s="42" r="E36">
        <v>518.59</v>
      </c>
      <c s="42" r="F36">
        <v>518.36</v>
      </c>
      <c s="42" r="G36">
        <v>555.73</v>
      </c>
      <c s="42" r="H36">
        <v>594.78</v>
      </c>
      <c s="42" r="I36">
        <v>585.98</v>
      </c>
      <c s="42" r="J36">
        <v>620.84</v>
      </c>
      <c s="42" r="K36">
        <v>672.85</v>
      </c>
      <c s="42" r="L36">
        <v>685.75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13.21</v>
      </c>
      <c s="31" r="D38">
        <v>12.47</v>
      </c>
      <c s="31" r="E38">
        <v>13.84</v>
      </c>
      <c s="31" r="F38">
        <v>14.36</v>
      </c>
      <c s="31" r="G38">
        <v>16.69</v>
      </c>
      <c s="31" r="H38">
        <v>17.36</v>
      </c>
      <c s="31" r="I38">
        <v>17.57</v>
      </c>
      <c s="31" r="J38">
        <v>19.77</v>
      </c>
      <c s="31" r="K38">
        <v>20.17</v>
      </c>
      <c s="31" r="L38">
        <v>20.57</v>
      </c>
    </row>
    <row>
      <c s="29" r="A39">
        <v>29</v>
      </c>
      <c t="s" r="B39">
        <v>135</v>
      </c>
      <c s="24" r="C39">
        <v>5.70</v>
      </c>
      <c s="24" r="D39">
        <v>5.91</v>
      </c>
      <c s="24" r="E39">
        <v>4.80</v>
      </c>
      <c s="24" r="F39">
        <v>5.97</v>
      </c>
      <c s="24" r="G39">
        <v>6.12</v>
      </c>
      <c s="24" r="H39">
        <v>6.34</v>
      </c>
      <c s="24" r="I39">
        <v>3.60</v>
      </c>
      <c s="24" r="J39">
        <v>8.28</v>
      </c>
      <c s="24" r="K39">
        <v>8.45</v>
      </c>
      <c s="24" r="L39">
        <v>8.62</v>
      </c>
    </row>
    <row>
      <c s="29" r="A40">
        <v>30</v>
      </c>
      <c t="s" r="B40">
        <v>136</v>
      </c>
      <c s="31" r="C40">
        <v>23.99</v>
      </c>
      <c s="31" r="D40">
        <v>27.32</v>
      </c>
      <c s="31" r="E40">
        <v>27.23</v>
      </c>
      <c s="31" r="F40">
        <v>27.44</v>
      </c>
      <c s="31" r="G40">
        <v>25.86</v>
      </c>
      <c s="31" r="H40">
        <v>28.46</v>
      </c>
      <c s="31" r="I40">
        <v>28.57</v>
      </c>
      <c s="31" r="J40">
        <v>29.02</v>
      </c>
      <c s="31" r="K40">
        <v>29.89</v>
      </c>
      <c s="31" r="L40">
        <v>30.78</v>
      </c>
    </row>
    <row>
      <c s="29" r="A41">
        <v>31</v>
      </c>
      <c t="s" r="B41">
        <v>137</v>
      </c>
      <c s="24" r="C41">
        <v>5.84</v>
      </c>
      <c s="24" r="D41">
        <v>4.81</v>
      </c>
      <c s="24" r="E41">
        <v>4.42</v>
      </c>
      <c s="24" r="F41">
        <v>4.38</v>
      </c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118.02</v>
      </c>
      <c s="30" r="D42">
        <v>142.71</v>
      </c>
      <c s="30" r="E42">
        <v>147.46</v>
      </c>
      <c s="30" r="F42">
        <v>139.65</v>
      </c>
      <c s="30" r="G42">
        <v>132.17</v>
      </c>
      <c s="30" r="H42">
        <v>139.31</v>
      </c>
      <c s="30" r="I42">
        <v>142.05</v>
      </c>
      <c s="30" r="J42">
        <v>124.74</v>
      </c>
      <c s="30" r="K42">
        <v>121.42</v>
      </c>
      <c s="30" r="L42">
        <v>118.56</v>
      </c>
    </row>
    <row>
      <c s="29" r="A43">
        <v>33</v>
      </c>
      <c t="s" r="B43">
        <v>139</v>
      </c>
      <c s="31" r="C43">
        <v>27.27</v>
      </c>
      <c s="31" r="D43">
        <v>20.41</v>
      </c>
      <c s="31" r="E43">
        <v>24.15</v>
      </c>
      <c s="31" r="F43">
        <v>27.09</v>
      </c>
      <c s="31" r="G43">
        <v>24.33</v>
      </c>
      <c s="31" r="H43">
        <v>28.40</v>
      </c>
      <c s="31" r="I43">
        <v>25.56</v>
      </c>
      <c s="31" r="J43">
        <v>27.15</v>
      </c>
      <c s="31" r="K43">
        <v>27.42</v>
      </c>
      <c s="31" r="L43">
        <v>27.70</v>
      </c>
    </row>
    <row>
      <c s="39" r="A44">
        <v>34</v>
      </c>
      <c s="20" t="s" r="B44">
        <v>140</v>
      </c>
      <c s="42" r="C44">
        <v>194.03</v>
      </c>
      <c s="42" r="D44">
        <v>213.63</v>
      </c>
      <c s="42" r="E44">
        <v>221.90</v>
      </c>
      <c s="42" r="F44">
        <v>218.90</v>
      </c>
      <c s="42" r="G44">
        <v>205.17</v>
      </c>
      <c s="42" r="H44">
        <v>219.87</v>
      </c>
      <c s="42" r="I44">
        <v>217.35</v>
      </c>
      <c s="42" r="J44">
        <v>208.96</v>
      </c>
      <c s="42" r="K44">
        <v>207.35</v>
      </c>
      <c s="42" r="L44">
        <v>206.23</v>
      </c>
    </row>
    <row>
      <c s="39" r="A45">
        <v>35</v>
      </c>
      <c s="20" t="s" r="B45">
        <v>141</v>
      </c>
      <c s="42" r="C45">
        <v>676.74</v>
      </c>
      <c s="42" r="D45">
        <v>738.28</v>
      </c>
      <c s="42" r="E45">
        <v>740.49</v>
      </c>
      <c s="42" r="F45">
        <v>737.26</v>
      </c>
      <c s="42" r="G45">
        <v>760.90</v>
      </c>
      <c s="42" r="H45">
        <v>814.65</v>
      </c>
      <c s="42" r="I45">
        <v>803.33</v>
      </c>
      <c s="42" r="J45">
        <v>829.80</v>
      </c>
      <c s="42" r="K45">
        <v>880.20</v>
      </c>
      <c s="42" r="L45">
        <v>891.98</v>
      </c>
    </row>
    <row>
      <c s="29" r="A46">
        <v>36</v>
      </c>
      <c t="s" r="B46">
        <v>142</v>
      </c>
      <c s="31" r="C46">
        <v>40.60</v>
      </c>
      <c s="31" r="D46">
        <v>44.78</v>
      </c>
      <c s="31" r="E46">
        <v>48.77</v>
      </c>
      <c s="31" r="F46">
        <v>44.64</v>
      </c>
      <c s="31" r="G46">
        <v>51.52</v>
      </c>
      <c s="31" r="H46">
        <v>63.10</v>
      </c>
      <c s="31" r="I46">
        <v>62.17</v>
      </c>
      <c s="31" r="J46">
        <v>64.33</v>
      </c>
      <c s="31" r="K46">
        <v>66.95</v>
      </c>
      <c s="31" r="L46">
        <v>68.56</v>
      </c>
    </row>
    <row>
      <c s="39" r="A47">
        <v>37</v>
      </c>
      <c s="20" t="s" r="B47">
        <v>143</v>
      </c>
      <c s="42" r="C47">
        <v>717.35</v>
      </c>
      <c s="42" r="D47">
        <v>783.06</v>
      </c>
      <c s="42" r="E47">
        <v>789.26</v>
      </c>
      <c s="42" r="F47">
        <v>781.91</v>
      </c>
      <c s="42" r="G47">
        <v>812.43</v>
      </c>
      <c s="42" r="H47">
        <v>877.75</v>
      </c>
      <c s="42" r="I47">
        <v>865.50</v>
      </c>
      <c s="42" r="J47">
        <v>894.13</v>
      </c>
      <c s="42" r="K47">
        <v>947.07</v>
      </c>
      <c s="42" r="L47">
        <v>960.46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293.21</v>
      </c>
      <c s="42" r="D49">
        <v>299.95</v>
      </c>
      <c s="42" r="E49">
        <v>194.28</v>
      </c>
      <c s="42" r="F49">
        <v>218.56</v>
      </c>
      <c s="42" r="G49">
        <v>293.59</v>
      </c>
      <c s="42" r="H49">
        <v>291.23</v>
      </c>
      <c s="42" r="I49">
        <v>342.98</v>
      </c>
      <c s="42" r="J49">
        <v>283.68</v>
      </c>
      <c s="42" r="K49">
        <v>537.03</v>
      </c>
      <c s="42" r="L49">
        <v>448.33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3715704</v>
      </c>
      <c s="45" r="D8">
        <v>3994071</v>
      </c>
      <c s="45" r="E8">
        <v>3924000</v>
      </c>
      <c s="45" r="F8">
        <v>4179321</v>
      </c>
      <c s="45" r="G8">
        <v>4527106</v>
      </c>
      <c s="45" r="H8">
        <v>4918963</v>
      </c>
      <c s="45" r="I8">
        <v>5991083</v>
      </c>
      <c s="45" r="J8">
        <v>6906097</v>
      </c>
      <c s="45" r="K8">
        <v>6906097</v>
      </c>
      <c s="45" r="L8">
        <v>6906097</v>
      </c>
    </row>
    <row>
      <c s="22" r="A9">
        <v>2</v>
      </c>
      <c t="s" r="B9">
        <v>163</v>
      </c>
      <c s="34" r="C9">
        <v>50234</v>
      </c>
      <c s="34" r="D9">
        <v>57226</v>
      </c>
      <c s="34" r="E9">
        <v>50624</v>
      </c>
      <c s="34" r="F9">
        <v>56158</v>
      </c>
      <c s="34" r="G9">
        <v>72318</v>
      </c>
      <c s="34" r="H9">
        <v>95625</v>
      </c>
      <c s="34" r="I9">
        <v>92438</v>
      </c>
      <c s="34" r="J9">
        <v>96140</v>
      </c>
      <c s="35" r="K9">
        <v>112397</v>
      </c>
      <c s="35" r="L9">
        <v>122297</v>
      </c>
    </row>
    <row>
      <c s="22" r="A10">
        <v>3</v>
      </c>
      <c t="s" r="B10">
        <v>164</v>
      </c>
      <c s="34" r="C10">
        <v>28517</v>
      </c>
      <c s="34" r="D10">
        <v>32720</v>
      </c>
      <c s="34" r="E10">
        <v>29635</v>
      </c>
      <c s="34" r="F10">
        <v>33439</v>
      </c>
      <c s="34" r="G10">
        <v>38891</v>
      </c>
      <c s="34" r="H10">
        <v>44138</v>
      </c>
      <c s="34" r="I10">
        <v>49193</v>
      </c>
      <c s="34" r="J10">
        <v>49349</v>
      </c>
      <c s="34" r="K10">
        <v>57694</v>
      </c>
      <c s="34" r="L10">
        <v>62776</v>
      </c>
    </row>
    <row>
      <c s="22" r="A11">
        <v>4</v>
      </c>
      <c t="s" r="B11">
        <v>165</v>
      </c>
      <c s="35" r="C11">
        <v>318272</v>
      </c>
      <c s="35" r="D11">
        <v>288934</v>
      </c>
      <c s="35" r="E11">
        <v>267646</v>
      </c>
      <c s="35" r="F11">
        <v>333636</v>
      </c>
      <c s="35" r="G11">
        <v>383035</v>
      </c>
      <c s="35" r="H11">
        <v>454902</v>
      </c>
      <c s="35" r="I11">
        <v>394176</v>
      </c>
      <c s="35" r="J11">
        <v>464287</v>
      </c>
      <c s="35" r="K11">
        <v>590835</v>
      </c>
      <c s="35" r="L11">
        <v>571231</v>
      </c>
    </row>
    <row>
      <c s="22" r="A12">
        <v>5</v>
      </c>
      <c t="s" r="B12">
        <v>166</v>
      </c>
      <c s="35" r="C12">
        <v>294946</v>
      </c>
      <c s="35" r="D12">
        <v>313647</v>
      </c>
      <c s="35" r="E12">
        <v>334738</v>
      </c>
      <c s="35" r="F12">
        <v>386807</v>
      </c>
      <c s="35" r="G12">
        <v>368747</v>
      </c>
      <c s="35" r="H12">
        <v>359252</v>
      </c>
      <c s="35" r="I12">
        <v>328228</v>
      </c>
      <c s="35" r="J12">
        <v>348213</v>
      </c>
      <c s="35" r="K12">
        <v>349760</v>
      </c>
      <c s="35" r="L12">
        <v>383813</v>
      </c>
    </row>
    <row>
      <c s="22" r="A13">
        <v>6</v>
      </c>
      <c t="s" r="B13">
        <v>167</v>
      </c>
      <c s="34" r="C13">
        <v>25328</v>
      </c>
      <c s="34" r="D13">
        <v>18463</v>
      </c>
      <c s="34" r="E13">
        <v>24098</v>
      </c>
      <c s="34" r="F13">
        <v>27466</v>
      </c>
      <c s="34" r="G13">
        <v>33359</v>
      </c>
      <c s="34" r="H13">
        <v>37418</v>
      </c>
      <c s="34" r="I13">
        <v>20780</v>
      </c>
      <c s="34" r="J13">
        <v>17964</v>
      </c>
      <c s="34" r="K13">
        <v>20414</v>
      </c>
      <c s="34" r="L13">
        <v>21722</v>
      </c>
    </row>
    <row>
      <c s="22" r="A14">
        <v>7</v>
      </c>
      <c t="s" r="B14">
        <v>168</v>
      </c>
      <c s="23" r="C14">
        <v>532</v>
      </c>
      <c s="23" r="D14">
        <v>378</v>
      </c>
      <c s="23" r="E14">
        <v>452</v>
      </c>
      <c s="23" r="F14">
        <v>452</v>
      </c>
      <c s="23" r="G14">
        <v>634</v>
      </c>
      <c s="29" r="H14">
        <v>77</v>
      </c>
      <c s="29" r="I14">
        <v>70</v>
      </c>
      <c t="s" r="J14"/>
      <c t="s" r="K14"/>
      <c t="s" r="L14"/>
    </row>
    <row>
      <c s="20" t="s" r="A15"/>
      <c s="20" t="s" r="B15">
        <v>169</v>
      </c>
      <c s="46" r="C15">
        <v>4433533</v>
      </c>
      <c s="46" r="D15">
        <v>4705439</v>
      </c>
      <c s="46" r="E15">
        <v>4631193</v>
      </c>
      <c s="46" r="F15">
        <v>5017279</v>
      </c>
      <c s="46" r="G15">
        <v>5424090</v>
      </c>
      <c s="46" r="H15">
        <v>5910375</v>
      </c>
      <c s="46" r="I15">
        <v>6875968</v>
      </c>
      <c s="46" r="J15">
        <v>7882050</v>
      </c>
      <c s="46" r="K15">
        <v>8037197</v>
      </c>
      <c s="46" r="L15">
        <v>8067936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91582</v>
      </c>
      <c s="35" r="D17">
        <v>108944</v>
      </c>
      <c s="34" r="E17">
        <v>69800</v>
      </c>
      <c s="34" r="F17">
        <v>95701</v>
      </c>
      <c s="35" r="G17">
        <v>125991</v>
      </c>
      <c s="35" r="H17">
        <v>106956</v>
      </c>
      <c s="35" r="I17">
        <v>185052</v>
      </c>
      <c s="35" r="J17">
        <v>185533</v>
      </c>
      <c s="35" r="K17">
        <v>189433</v>
      </c>
      <c s="34" r="L17">
        <v>91133</v>
      </c>
    </row>
    <row>
      <c s="22" r="A18">
        <v>9</v>
      </c>
      <c t="s" r="B18">
        <v>171</v>
      </c>
      <c s="34" r="C18">
        <v>54696</v>
      </c>
      <c s="34" r="D18">
        <v>84390</v>
      </c>
      <c s="34" r="E18">
        <v>88682</v>
      </c>
      <c s="34" r="F18">
        <v>83146</v>
      </c>
      <c s="34" r="G18">
        <v>85141</v>
      </c>
      <c s="34" r="H18">
        <v>42659</v>
      </c>
      <c s="34" r="I18">
        <v>11621</v>
      </c>
      <c t="s" r="J18"/>
      <c t="s" r="K18"/>
      <c t="s" r="L18"/>
    </row>
    <row>
      <c s="29" r="A19">
        <v>10</v>
      </c>
      <c t="s" r="B19">
        <v>172</v>
      </c>
      <c s="34" r="C19">
        <v>19819</v>
      </c>
      <c s="34" r="D19">
        <v>18004</v>
      </c>
      <c s="34" r="E19">
        <v>24718</v>
      </c>
      <c s="34" r="F19">
        <v>13786</v>
      </c>
      <c s="34" r="G19">
        <v>15556</v>
      </c>
      <c s="34" r="H19">
        <v>13259</v>
      </c>
      <c s="34" r="I19">
        <v>17067</v>
      </c>
      <c s="34" r="J19">
        <v>12323</v>
      </c>
      <c s="34" r="K19">
        <v>12323</v>
      </c>
      <c s="34" r="L19">
        <v>12323</v>
      </c>
    </row>
    <row>
      <c s="29" r="A20">
        <v>11</v>
      </c>
      <c t="s" r="B20">
        <v>173</v>
      </c>
      <c s="35" r="C20">
        <v>147258</v>
      </c>
      <c s="35" r="D20">
        <v>100516</v>
      </c>
      <c s="34" r="E20">
        <v>96215</v>
      </c>
      <c s="35" r="F20">
        <v>115820</v>
      </c>
      <c s="35" r="G20">
        <v>131128</v>
      </c>
      <c s="35" r="H20">
        <v>118053</v>
      </c>
      <c s="35" r="I20">
        <v>135119</v>
      </c>
      <c s="35" r="J20">
        <v>128591</v>
      </c>
      <c s="35" r="K20">
        <v>170491</v>
      </c>
      <c s="35" r="L20">
        <v>205491</v>
      </c>
    </row>
    <row>
      <c s="29" r="A21">
        <v>12</v>
      </c>
      <c t="s" r="B21">
        <v>174</v>
      </c>
      <c s="34" r="C21">
        <v>20899</v>
      </c>
      <c s="34" r="D21">
        <v>45240</v>
      </c>
      <c s="34" r="E21">
        <v>45206</v>
      </c>
      <c s="34" r="F21">
        <v>52894</v>
      </c>
      <c s="34" r="G21">
        <v>55031</v>
      </c>
      <c s="34" r="H21">
        <v>55632</v>
      </c>
      <c s="35" r="I21">
        <v>133246</v>
      </c>
      <c s="35" r="J21">
        <v>161670</v>
      </c>
      <c s="35" r="K21">
        <v>161670</v>
      </c>
      <c s="35" r="L21">
        <v>161670</v>
      </c>
    </row>
    <row>
      <c s="29" r="A22">
        <v>13</v>
      </c>
      <c t="s" r="B22">
        <v>175</v>
      </c>
      <c s="35" r="C22">
        <v>230222</v>
      </c>
      <c s="35" r="D22">
        <v>231000</v>
      </c>
      <c s="35" r="E22">
        <v>226357</v>
      </c>
      <c s="35" r="F22">
        <v>234429</v>
      </c>
      <c s="35" r="G22">
        <v>247154</v>
      </c>
      <c s="35" r="H22">
        <v>264333</v>
      </c>
      <c s="35" r="I22">
        <v>283433</v>
      </c>
      <c s="35" r="J22">
        <v>306581</v>
      </c>
      <c s="35" r="K22">
        <v>306581</v>
      </c>
      <c s="35" r="L22">
        <v>306581</v>
      </c>
    </row>
    <row>
      <c s="29" r="A23">
        <v>14</v>
      </c>
      <c t="s" r="B23">
        <v>176</v>
      </c>
      <c s="36" r="C23">
        <v>8667</v>
      </c>
      <c s="34" r="D23">
        <v>13163</v>
      </c>
      <c s="34" r="E23">
        <v>10204</v>
      </c>
      <c s="34" r="F23">
        <v>12612</v>
      </c>
      <c s="34" r="G23">
        <v>14449</v>
      </c>
      <c s="34" r="H23">
        <v>15050</v>
      </c>
      <c s="34" r="I23">
        <v>16697</v>
      </c>
      <c s="34" r="J23">
        <v>13867</v>
      </c>
      <c s="34" r="K23">
        <v>13867</v>
      </c>
      <c s="34" r="L23">
        <v>13867</v>
      </c>
    </row>
    <row>
      <c s="20" t="s" r="A24"/>
      <c s="20" t="s" r="B24">
        <v>177</v>
      </c>
      <c s="46" r="C24">
        <v>5006676</v>
      </c>
      <c s="46" r="D24">
        <v>5306696</v>
      </c>
      <c s="46" r="E24">
        <v>5192375</v>
      </c>
      <c s="46" r="F24">
        <v>5625667</v>
      </c>
      <c s="46" r="G24">
        <v>6098540</v>
      </c>
      <c s="46" r="H24">
        <v>6526317</v>
      </c>
      <c s="46" r="I24">
        <v>7658203</v>
      </c>
      <c s="46" r="J24">
        <v>8690615</v>
      </c>
      <c s="46" r="K24">
        <v>8891562</v>
      </c>
      <c s="46" r="L24">
        <v>8859001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133248</v>
      </c>
      <c s="35" r="D27">
        <v>120813</v>
      </c>
      <c s="35" r="E27">
        <v>129911</v>
      </c>
      <c s="35" r="F27">
        <v>142705</v>
      </c>
      <c s="35" r="G27">
        <v>120891</v>
      </c>
      <c s="35" r="H27">
        <v>125160</v>
      </c>
      <c s="35" r="I27">
        <v>186144</v>
      </c>
      <c s="35" r="J27">
        <v>184875</v>
      </c>
      <c s="35" r="K27">
        <v>175000</v>
      </c>
      <c s="35" r="L27">
        <v>155500</v>
      </c>
    </row>
    <row>
      <c s="29" r="A28">
        <v>16</v>
      </c>
      <c t="s" r="B28">
        <v>180</v>
      </c>
      <c s="35" r="C28">
        <v>741850</v>
      </c>
      <c s="35" r="D28">
        <v>840828</v>
      </c>
      <c s="35" r="E28">
        <v>987132</v>
      </c>
      <c s="45" r="F28">
        <v>1053375</v>
      </c>
      <c s="45" r="G28">
        <v>1050612</v>
      </c>
      <c s="45" r="H28">
        <v>1129608</v>
      </c>
      <c s="45" r="I28">
        <v>1345077</v>
      </c>
      <c s="45" r="J28">
        <v>1441673</v>
      </c>
      <c s="45" r="K28">
        <v>1400000</v>
      </c>
      <c s="45" r="L28">
        <v>1350000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431841</v>
      </c>
      <c s="35" r="D29">
        <v>391192</v>
      </c>
      <c s="35" r="E29">
        <v>427007</v>
      </c>
      <c s="35" r="F29">
        <v>499447</v>
      </c>
      <c s="35" r="G29">
        <v>439681</v>
      </c>
      <c s="35" r="H29">
        <v>460934</v>
      </c>
      <c s="35" r="I29">
        <v>542959</v>
      </c>
      <c s="35" r="J29">
        <v>604958</v>
      </c>
      <c s="35" r="K29">
        <v>601423</v>
      </c>
      <c s="35" r="L29">
        <v>601423</v>
      </c>
    </row>
    <row>
      <c s="29" r="A30">
        <v>18</v>
      </c>
      <c t="s" r="B30">
        <v>181</v>
      </c>
      <c s="45" r="C30">
        <v>3699737</v>
      </c>
      <c s="45" r="D30">
        <v>3953863</v>
      </c>
      <c s="45" r="E30">
        <v>3648325</v>
      </c>
      <c s="45" r="F30">
        <v>3930140</v>
      </c>
      <c s="45" r="G30">
        <v>4487356</v>
      </c>
      <c s="45" r="H30">
        <v>4810615</v>
      </c>
      <c s="45" r="I30">
        <v>5584023</v>
      </c>
      <c s="45" r="J30">
        <v>6459109</v>
      </c>
      <c s="45" r="K30">
        <v>6715139</v>
      </c>
      <c s="45" r="L30">
        <v>6752078</v>
      </c>
    </row>
    <row>
      <c s="20" t="s" r="A31"/>
      <c s="20" t="s" r="B31">
        <v>182</v>
      </c>
      <c s="46" r="C31">
        <v>5006676</v>
      </c>
      <c s="46" r="D31">
        <v>5306696</v>
      </c>
      <c s="46" r="E31">
        <v>5192375</v>
      </c>
      <c s="46" r="F31">
        <v>5625667</v>
      </c>
      <c s="46" r="G31">
        <v>6098540</v>
      </c>
      <c s="46" r="H31">
        <v>6526317</v>
      </c>
      <c s="46" r="I31">
        <v>7658203</v>
      </c>
      <c s="46" r="J31">
        <v>8690615</v>
      </c>
      <c s="46" r="K31">
        <v>8891562</v>
      </c>
      <c s="46" r="L31">
        <v>8859001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2791</v>
      </c>
      <c s="36" r="D33">
        <v>2794</v>
      </c>
      <c s="36" r="E33">
        <v>2734</v>
      </c>
      <c s="36" r="F33">
        <v>2639</v>
      </c>
      <c s="36" r="G33">
        <v>2602</v>
      </c>
      <c s="36" r="H33">
        <v>2685</v>
      </c>
      <c s="36" r="I33">
        <v>2887</v>
      </c>
      <c s="36" r="J33">
        <v>2916</v>
      </c>
      <c s="36" r="K33">
        <v>3063</v>
      </c>
      <c s="36" r="L33">
        <v>3124</v>
      </c>
    </row>
    <row>
      <c s="29" r="A34">
        <v>20</v>
      </c>
      <c t="s" r="B34">
        <v>184</v>
      </c>
      <c s="23" r="C34">
        <v>304</v>
      </c>
      <c s="23" r="D34">
        <v>311</v>
      </c>
      <c s="23" r="E34">
        <v>303</v>
      </c>
      <c s="23" r="F34">
        <v>302</v>
      </c>
      <c s="23" r="G34">
        <v>316</v>
      </c>
      <c s="23" r="H34">
        <v>307</v>
      </c>
      <c s="23" r="I34">
        <v>316</v>
      </c>
      <c s="23" r="J34">
        <v>328</v>
      </c>
      <c s="23" r="K34">
        <v>349</v>
      </c>
      <c s="23" r="L34">
        <v>322</v>
      </c>
    </row>
    <row>
      <c s="29" r="A35">
        <v>21</v>
      </c>
      <c t="s" r="B35">
        <v>185</v>
      </c>
      <c s="29" r="C35">
        <v>76</v>
      </c>
      <c s="29" r="D35">
        <v>56</v>
      </c>
      <c s="29" r="E35">
        <v>53</v>
      </c>
      <c s="29" r="F35">
        <v>55</v>
      </c>
      <c s="29" r="G35">
        <v>58</v>
      </c>
      <c s="29" r="H35">
        <v>61</v>
      </c>
      <c s="29" r="I35">
        <v>55</v>
      </c>
      <c s="29" r="J35">
        <v>49</v>
      </c>
      <c s="29" r="K35">
        <v>51</v>
      </c>
      <c s="29" r="L35">
        <v>48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4083</v>
      </c>
      <c s="47" r="D37">
        <v>4082</v>
      </c>
      <c s="47" r="E37">
        <v>4000</v>
      </c>
      <c s="47" r="F37">
        <v>3929</v>
      </c>
      <c s="47" r="G37">
        <v>3945</v>
      </c>
      <c s="47" r="H37">
        <v>3997</v>
      </c>
      <c s="47" r="I37">
        <v>4239</v>
      </c>
      <c s="47" r="J37">
        <v>4327</v>
      </c>
      <c s="47" r="K37">
        <v>4523</v>
      </c>
      <c s="47" r="L37">
        <v>4455</v>
      </c>
    </row>
    <row>
      <c s="29" r="A38">
        <v>24</v>
      </c>
      <c t="s" r="B38">
        <v>187</v>
      </c>
      <c s="23" r="C38">
        <v>434</v>
      </c>
      <c s="23" r="D38">
        <v>421</v>
      </c>
      <c s="23" r="E38">
        <v>423</v>
      </c>
      <c s="23" r="F38">
        <v>425</v>
      </c>
      <c s="23" r="G38">
        <v>430</v>
      </c>
      <c s="23" r="H38">
        <v>444</v>
      </c>
      <c s="23" r="I38">
        <v>478</v>
      </c>
      <c s="23" r="J38">
        <v>478</v>
      </c>
      <c s="23" r="K38">
        <v>478</v>
      </c>
      <c s="23" r="L38">
        <v>478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0" r="C8">
        <v>910.04</v>
      </c>
      <c s="30" r="D8">
        <v>978.46</v>
      </c>
      <c s="30" r="E8">
        <v>981.00</v>
      </c>
      <c s="49" r="F8">
        <v>1063.71</v>
      </c>
      <c s="49" r="G8">
        <v>1147.56</v>
      </c>
      <c s="49" r="H8">
        <v>1230.66</v>
      </c>
      <c s="49" r="I8">
        <v>1413.32</v>
      </c>
      <c s="49" r="J8">
        <v>1596.05</v>
      </c>
      <c s="49" r="K8">
        <v>1526.88</v>
      </c>
      <c s="49" r="L8">
        <v>1550.19</v>
      </c>
    </row>
    <row>
      <c s="22" r="A9">
        <v>2</v>
      </c>
      <c t="s" r="B9">
        <v>163</v>
      </c>
      <c s="31" r="C9">
        <v>12.30</v>
      </c>
      <c s="31" r="D9">
        <v>14.02</v>
      </c>
      <c s="31" r="E9">
        <v>12.66</v>
      </c>
      <c s="31" r="F9">
        <v>14.29</v>
      </c>
      <c s="31" r="G9">
        <v>18.33</v>
      </c>
      <c s="31" r="H9">
        <v>23.92</v>
      </c>
      <c s="31" r="I9">
        <v>21.81</v>
      </c>
      <c s="31" r="J9">
        <v>22.22</v>
      </c>
      <c s="31" r="K9">
        <v>24.85</v>
      </c>
      <c s="31" r="L9">
        <v>27.45</v>
      </c>
    </row>
    <row>
      <c s="22" r="A10">
        <v>3</v>
      </c>
      <c t="s" r="B10">
        <v>164</v>
      </c>
      <c s="24" r="C10">
        <v>6.98</v>
      </c>
      <c s="24" r="D10">
        <v>8.02</v>
      </c>
      <c s="24" r="E10">
        <v>7.41</v>
      </c>
      <c s="24" r="F10">
        <v>8.51</v>
      </c>
      <c s="24" r="G10">
        <v>9.86</v>
      </c>
      <c s="31" r="H10">
        <v>11.04</v>
      </c>
      <c s="31" r="I10">
        <v>11.60</v>
      </c>
      <c s="31" r="J10">
        <v>11.40</v>
      </c>
      <c s="31" r="K10">
        <v>12.76</v>
      </c>
      <c s="31" r="L10">
        <v>14.09</v>
      </c>
    </row>
    <row>
      <c s="22" r="A11">
        <v>4</v>
      </c>
      <c t="s" r="B11">
        <v>165</v>
      </c>
      <c s="30" r="C11">
        <v>127.31</v>
      </c>
      <c s="30" r="D11">
        <v>114.88</v>
      </c>
      <c s="30" r="E11">
        <v>108.40</v>
      </c>
      <c s="30" r="F11">
        <v>139.13</v>
      </c>
      <c s="30" r="G11">
        <v>163.20</v>
      </c>
      <c s="30" r="H11">
        <v>188.52</v>
      </c>
      <c s="30" r="I11">
        <v>150.51</v>
      </c>
      <c s="30" r="J11">
        <v>175.00</v>
      </c>
      <c s="30" r="K11">
        <v>213.92</v>
      </c>
      <c s="30" r="L11">
        <v>202.78</v>
      </c>
    </row>
    <row>
      <c s="22" r="A12">
        <v>5</v>
      </c>
      <c t="s" r="B12">
        <v>166</v>
      </c>
      <c s="30" r="C12">
        <v>247.13</v>
      </c>
      <c s="30" r="D12">
        <v>253.76</v>
      </c>
      <c s="30" r="E12">
        <v>280.12</v>
      </c>
      <c s="30" r="F12">
        <v>330.75</v>
      </c>
      <c s="30" r="G12">
        <v>292.19</v>
      </c>
      <c s="30" r="H12">
        <v>281.10</v>
      </c>
      <c s="30" r="I12">
        <v>238.97</v>
      </c>
      <c s="30" r="J12">
        <v>242.24</v>
      </c>
      <c s="30" r="K12">
        <v>226.09</v>
      </c>
      <c s="30" r="L12">
        <v>264.61</v>
      </c>
    </row>
    <row>
      <c s="22" r="A13">
        <v>6</v>
      </c>
      <c t="s" r="B13">
        <v>167</v>
      </c>
      <c s="30" r="C13">
        <v>190.44</v>
      </c>
      <c s="30" r="D13">
        <v>190.34</v>
      </c>
      <c s="30" r="E13">
        <v>259.12</v>
      </c>
      <c s="30" r="F13">
        <v>286.10</v>
      </c>
      <c s="30" r="G13">
        <v>327.05</v>
      </c>
      <c s="30" r="H13">
        <v>346.46</v>
      </c>
      <c s="30" r="I13">
        <v>212.04</v>
      </c>
      <c s="30" r="J13">
        <v>204.14</v>
      </c>
      <c s="30" r="K13">
        <v>231.98</v>
      </c>
      <c s="30" r="L13">
        <v>258.60</v>
      </c>
    </row>
    <row>
      <c s="22" r="A14">
        <v>7</v>
      </c>
      <c t="s" r="B14">
        <v>168</v>
      </c>
      <c s="30" r="C14">
        <v>532.00</v>
      </c>
      <c s="30" r="D14">
        <v>378.00</v>
      </c>
      <c s="30" r="E14">
        <v>452.00</v>
      </c>
      <c s="30" r="F14">
        <v>452.00</v>
      </c>
      <c s="30" r="G14">
        <v>634.00</v>
      </c>
      <c s="31" r="H14">
        <v>77.00</v>
      </c>
      <c s="31" r="I14">
        <v>70.00</v>
      </c>
      <c t="s" r="J14"/>
      <c t="s" r="K14"/>
      <c t="s" r="L14"/>
    </row>
    <row>
      <c s="20" t="s" r="A15"/>
      <c s="20" t="s" r="B15">
        <v>169</v>
      </c>
      <c s="50" r="C15">
        <v>1085.85</v>
      </c>
      <c s="50" r="D15">
        <v>1152.73</v>
      </c>
      <c s="50" r="E15">
        <v>1157.80</v>
      </c>
      <c s="50" r="F15">
        <v>1276.99</v>
      </c>
      <c s="50" r="G15">
        <v>1374.93</v>
      </c>
      <c s="50" r="H15">
        <v>1478.70</v>
      </c>
      <c s="50" r="I15">
        <v>1622.07</v>
      </c>
      <c s="50" r="J15">
        <v>1821.60</v>
      </c>
      <c s="50" r="K15">
        <v>1776.96</v>
      </c>
      <c s="50" r="L15">
        <v>1810.98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22.43</v>
      </c>
      <c s="31" r="D17">
        <v>26.69</v>
      </c>
      <c s="31" r="E17">
        <v>17.45</v>
      </c>
      <c s="31" r="F17">
        <v>24.36</v>
      </c>
      <c s="31" r="G17">
        <v>31.94</v>
      </c>
      <c s="31" r="H17">
        <v>26.76</v>
      </c>
      <c s="31" r="I17">
        <v>43.65</v>
      </c>
      <c s="31" r="J17">
        <v>42.88</v>
      </c>
      <c s="31" r="K17">
        <v>41.88</v>
      </c>
      <c s="31" r="L17">
        <v>20.46</v>
      </c>
    </row>
    <row>
      <c s="22" r="A18">
        <v>9</v>
      </c>
      <c t="s" r="B18">
        <v>171</v>
      </c>
      <c s="31" r="C18">
        <v>13.40</v>
      </c>
      <c s="31" r="D18">
        <v>20.67</v>
      </c>
      <c s="31" r="E18">
        <v>22.17</v>
      </c>
      <c s="31" r="F18">
        <v>21.16</v>
      </c>
      <c s="31" r="G18">
        <v>21.58</v>
      </c>
      <c s="31" r="H18">
        <v>10.67</v>
      </c>
      <c s="24" r="I18">
        <v>2.74</v>
      </c>
      <c t="s" r="J18"/>
      <c t="s" r="K18"/>
      <c t="s" r="L18"/>
    </row>
    <row>
      <c s="29" r="A19">
        <v>10</v>
      </c>
      <c t="s" r="B19">
        <v>172</v>
      </c>
      <c s="24" r="C19">
        <v>4.85</v>
      </c>
      <c s="24" r="D19">
        <v>4.41</v>
      </c>
      <c s="24" r="E19">
        <v>6.18</v>
      </c>
      <c s="24" r="F19">
        <v>3.51</v>
      </c>
      <c s="24" r="G19">
        <v>3.94</v>
      </c>
      <c s="24" r="H19">
        <v>3.32</v>
      </c>
      <c s="24" r="I19">
        <v>4.03</v>
      </c>
      <c s="24" r="J19">
        <v>2.85</v>
      </c>
      <c s="24" r="K19">
        <v>2.72</v>
      </c>
      <c s="24" r="L19">
        <v>2.77</v>
      </c>
    </row>
    <row>
      <c s="29" r="A20">
        <v>11</v>
      </c>
      <c t="s" r="B20">
        <v>173</v>
      </c>
      <c s="31" r="C20">
        <v>36.07</v>
      </c>
      <c s="31" r="D20">
        <v>24.62</v>
      </c>
      <c s="31" r="E20">
        <v>24.05</v>
      </c>
      <c s="31" r="F20">
        <v>29.48</v>
      </c>
      <c s="31" r="G20">
        <v>33.24</v>
      </c>
      <c s="31" r="H20">
        <v>29.54</v>
      </c>
      <c s="31" r="I20">
        <v>31.88</v>
      </c>
      <c s="31" r="J20">
        <v>29.72</v>
      </c>
      <c s="31" r="K20">
        <v>37.69</v>
      </c>
      <c s="31" r="L20">
        <v>46.13</v>
      </c>
    </row>
    <row>
      <c s="29" r="A21">
        <v>12</v>
      </c>
      <c t="s" r="B21">
        <v>174</v>
      </c>
      <c s="24" r="C21">
        <v>5.12</v>
      </c>
      <c s="31" r="D21">
        <v>11.08</v>
      </c>
      <c s="31" r="E21">
        <v>11.30</v>
      </c>
      <c s="31" r="F21">
        <v>13.46</v>
      </c>
      <c s="31" r="G21">
        <v>13.95</v>
      </c>
      <c s="31" r="H21">
        <v>13.92</v>
      </c>
      <c s="31" r="I21">
        <v>31.43</v>
      </c>
      <c s="31" r="J21">
        <v>37.36</v>
      </c>
      <c s="31" r="K21">
        <v>35.74</v>
      </c>
      <c s="31" r="L21">
        <v>36.29</v>
      </c>
    </row>
    <row>
      <c s="29" r="A22">
        <v>13</v>
      </c>
      <c t="s" r="B22">
        <v>175</v>
      </c>
      <c s="31" r="C22">
        <v>56.39</v>
      </c>
      <c s="31" r="D22">
        <v>56.59</v>
      </c>
      <c s="31" r="E22">
        <v>56.59</v>
      </c>
      <c s="31" r="F22">
        <v>59.67</v>
      </c>
      <c s="31" r="G22">
        <v>62.65</v>
      </c>
      <c s="31" r="H22">
        <v>66.13</v>
      </c>
      <c s="31" r="I22">
        <v>66.86</v>
      </c>
      <c s="31" r="J22">
        <v>70.85</v>
      </c>
      <c s="31" r="K22">
        <v>67.78</v>
      </c>
      <c s="31" r="L22">
        <v>68.82</v>
      </c>
    </row>
    <row>
      <c s="29" r="A23">
        <v>14</v>
      </c>
      <c t="s" r="B23">
        <v>176</v>
      </c>
      <c s="24" r="C23">
        <v>2.12</v>
      </c>
      <c s="24" r="D23">
        <v>3.22</v>
      </c>
      <c s="24" r="E23">
        <v>2.55</v>
      </c>
      <c s="24" r="F23">
        <v>3.21</v>
      </c>
      <c s="24" r="G23">
        <v>3.66</v>
      </c>
      <c s="24" r="H23">
        <v>3.77</v>
      </c>
      <c s="24" r="I23">
        <v>3.94</v>
      </c>
      <c s="24" r="J23">
        <v>3.20</v>
      </c>
      <c s="24" r="K23">
        <v>3.07</v>
      </c>
      <c s="24" r="L23">
        <v>3.11</v>
      </c>
    </row>
    <row>
      <c s="20" t="s" r="A24"/>
      <c s="20" t="s" r="B24">
        <v>177</v>
      </c>
      <c s="50" r="C24">
        <v>1226.22</v>
      </c>
      <c s="50" r="D24">
        <v>1300.02</v>
      </c>
      <c s="50" r="E24">
        <v>1298.09</v>
      </c>
      <c s="50" r="F24">
        <v>1431.83</v>
      </c>
      <c s="50" r="G24">
        <v>1545.89</v>
      </c>
      <c s="50" r="H24">
        <v>1632.80</v>
      </c>
      <c s="50" r="I24">
        <v>1806.61</v>
      </c>
      <c s="50" r="J24">
        <v>2008.46</v>
      </c>
      <c s="50" r="K24">
        <v>1965.86</v>
      </c>
      <c s="50" r="L24">
        <v>1988.55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32.63</v>
      </c>
      <c s="31" r="D27">
        <v>29.60</v>
      </c>
      <c s="31" r="E27">
        <v>32.48</v>
      </c>
      <c s="31" r="F27">
        <v>36.32</v>
      </c>
      <c s="31" r="G27">
        <v>30.64</v>
      </c>
      <c s="31" r="H27">
        <v>31.31</v>
      </c>
      <c s="31" r="I27">
        <v>43.91</v>
      </c>
      <c s="31" r="J27">
        <v>42.73</v>
      </c>
      <c s="31" r="K27">
        <v>38.69</v>
      </c>
      <c s="31" r="L27">
        <v>34.90</v>
      </c>
    </row>
    <row>
      <c s="29" r="A28">
        <v>16</v>
      </c>
      <c t="s" r="B28">
        <v>180</v>
      </c>
      <c s="30" r="C28">
        <v>181.69</v>
      </c>
      <c s="30" r="D28">
        <v>205.98</v>
      </c>
      <c s="30" r="E28">
        <v>246.78</v>
      </c>
      <c s="30" r="F28">
        <v>268.10</v>
      </c>
      <c s="30" r="G28">
        <v>266.31</v>
      </c>
      <c s="30" r="H28">
        <v>282.61</v>
      </c>
      <c s="30" r="I28">
        <v>317.31</v>
      </c>
      <c s="30" r="J28">
        <v>333.18</v>
      </c>
      <c s="30" r="K28">
        <v>309.53</v>
      </c>
      <c s="30" r="L28">
        <v>303.03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105.77</v>
      </c>
      <c s="31" r="D29">
        <v>95.83</v>
      </c>
      <c s="30" r="E29">
        <v>106.75</v>
      </c>
      <c s="30" r="F29">
        <v>127.12</v>
      </c>
      <c s="30" r="G29">
        <v>111.45</v>
      </c>
      <c s="30" r="H29">
        <v>115.32</v>
      </c>
      <c s="30" r="I29">
        <v>128.09</v>
      </c>
      <c s="30" r="J29">
        <v>139.81</v>
      </c>
      <c s="30" r="K29">
        <v>132.97</v>
      </c>
      <c s="30" r="L29">
        <v>135.00</v>
      </c>
    </row>
    <row>
      <c s="29" r="A30">
        <v>18</v>
      </c>
      <c t="s" r="B30">
        <v>181</v>
      </c>
      <c s="30" r="C30">
        <v>906.13</v>
      </c>
      <c s="30" r="D30">
        <v>968.61</v>
      </c>
      <c s="30" r="E30">
        <v>912.08</v>
      </c>
      <c s="49" r="F30">
        <v>1000.29</v>
      </c>
      <c s="49" r="G30">
        <v>1137.48</v>
      </c>
      <c s="49" r="H30">
        <v>1203.56</v>
      </c>
      <c s="49" r="I30">
        <v>1317.30</v>
      </c>
      <c s="49" r="J30">
        <v>1492.75</v>
      </c>
      <c s="49" r="K30">
        <v>1484.66</v>
      </c>
      <c s="49" r="L30">
        <v>1515.62</v>
      </c>
    </row>
    <row>
      <c s="20" t="s" r="A31"/>
      <c s="20" t="s" r="B31">
        <v>182</v>
      </c>
      <c s="50" r="C31">
        <v>1226.22</v>
      </c>
      <c s="50" r="D31">
        <v>1300.02</v>
      </c>
      <c s="50" r="E31">
        <v>1298.09</v>
      </c>
      <c s="50" r="F31">
        <v>1431.83</v>
      </c>
      <c s="50" r="G31">
        <v>1545.89</v>
      </c>
      <c s="50" r="H31">
        <v>1632.80</v>
      </c>
      <c s="50" r="I31">
        <v>1806.61</v>
      </c>
      <c s="50" r="J31">
        <v>2008.46</v>
      </c>
      <c s="50" r="K31">
        <v>1965.86</v>
      </c>
      <c s="50" r="L31">
        <v>1988.55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2791</v>
      </c>
      <c s="36" r="D33">
        <v>2794</v>
      </c>
      <c s="36" r="E33">
        <v>2734</v>
      </c>
      <c s="36" r="F33">
        <v>2639</v>
      </c>
      <c s="36" r="G33">
        <v>2602</v>
      </c>
      <c s="36" r="H33">
        <v>2685</v>
      </c>
      <c s="36" r="I33">
        <v>2887</v>
      </c>
      <c s="36" r="J33">
        <v>2916</v>
      </c>
      <c s="36" r="K33">
        <v>3063</v>
      </c>
      <c s="36" r="L33">
        <v>3124</v>
      </c>
    </row>
    <row>
      <c s="29" r="A34">
        <v>20</v>
      </c>
      <c t="s" r="B34">
        <v>184</v>
      </c>
      <c s="23" r="C34">
        <v>304</v>
      </c>
      <c s="23" r="D34">
        <v>311</v>
      </c>
      <c s="23" r="E34">
        <v>303</v>
      </c>
      <c s="23" r="F34">
        <v>302</v>
      </c>
      <c s="23" r="G34">
        <v>316</v>
      </c>
      <c s="23" r="H34">
        <v>307</v>
      </c>
      <c s="23" r="I34">
        <v>316</v>
      </c>
      <c s="23" r="J34">
        <v>328</v>
      </c>
      <c s="23" r="K34">
        <v>349</v>
      </c>
      <c s="23" r="L34">
        <v>322</v>
      </c>
    </row>
    <row>
      <c s="29" r="A35">
        <v>21</v>
      </c>
      <c t="s" r="B35">
        <v>185</v>
      </c>
      <c s="29" r="C35">
        <v>76</v>
      </c>
      <c s="29" r="D35">
        <v>56</v>
      </c>
      <c s="29" r="E35">
        <v>53</v>
      </c>
      <c s="29" r="F35">
        <v>55</v>
      </c>
      <c s="29" r="G35">
        <v>58</v>
      </c>
      <c s="29" r="H35">
        <v>61</v>
      </c>
      <c s="29" r="I35">
        <v>55</v>
      </c>
      <c s="29" r="J35">
        <v>49</v>
      </c>
      <c s="29" r="K35">
        <v>51</v>
      </c>
      <c s="29" r="L35">
        <v>48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4083</v>
      </c>
      <c s="47" r="D37">
        <v>4082</v>
      </c>
      <c s="47" r="E37">
        <v>4000</v>
      </c>
      <c s="47" r="F37">
        <v>3929</v>
      </c>
      <c s="47" r="G37">
        <v>3945</v>
      </c>
      <c s="47" r="H37">
        <v>3997</v>
      </c>
      <c s="47" r="I37">
        <v>4239</v>
      </c>
      <c s="47" r="J37">
        <v>4327</v>
      </c>
      <c s="47" r="K37">
        <v>4523</v>
      </c>
      <c s="47" r="L37">
        <v>4455</v>
      </c>
    </row>
    <row>
      <c s="29" r="A38">
        <v>24</v>
      </c>
      <c t="s" r="B38">
        <v>187</v>
      </c>
      <c s="23" r="C38">
        <v>434</v>
      </c>
      <c s="23" r="D38">
        <v>421</v>
      </c>
      <c s="23" r="E38">
        <v>423</v>
      </c>
      <c s="23" r="F38">
        <v>425</v>
      </c>
      <c s="23" r="G38">
        <v>430</v>
      </c>
      <c s="23" r="H38">
        <v>444</v>
      </c>
      <c s="23" r="I38">
        <v>478</v>
      </c>
      <c s="23" r="J38">
        <v>478</v>
      </c>
      <c s="23" r="K38">
        <v>478</v>
      </c>
      <c s="23" r="L38">
        <v>478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8561.53</v>
      </c>
      <c s="49" r="D8">
        <v>9487.10</v>
      </c>
      <c s="49" r="E8">
        <v>9276.60</v>
      </c>
      <c s="49" r="F8">
        <v>9833.70</v>
      </c>
      <c s="51" r="G8">
        <v>10528.15</v>
      </c>
      <c s="51" r="H8">
        <v>11078.75</v>
      </c>
      <c s="51" r="I8">
        <v>12533.65</v>
      </c>
      <c s="51" r="J8">
        <v>14447.90</v>
      </c>
      <c s="51" r="K8">
        <v>14447.90</v>
      </c>
      <c s="51" r="L8">
        <v>14447.90</v>
      </c>
    </row>
    <row>
      <c s="22" r="A9">
        <v>2</v>
      </c>
      <c t="s" r="B9">
        <v>163</v>
      </c>
      <c s="30" r="C9">
        <v>115.75</v>
      </c>
      <c s="30" r="D9">
        <v>135.93</v>
      </c>
      <c s="30" r="E9">
        <v>119.68</v>
      </c>
      <c s="30" r="F9">
        <v>132.14</v>
      </c>
      <c s="30" r="G9">
        <v>168.18</v>
      </c>
      <c s="30" r="H9">
        <v>215.37</v>
      </c>
      <c s="30" r="I9">
        <v>193.38</v>
      </c>
      <c s="30" r="J9">
        <v>201.13</v>
      </c>
      <c s="30" r="K9">
        <v>235.14</v>
      </c>
      <c s="30" r="L9">
        <v>255.85</v>
      </c>
    </row>
    <row>
      <c s="22" r="A10">
        <v>3</v>
      </c>
      <c t="s" r="B10">
        <v>164</v>
      </c>
      <c s="31" r="C10">
        <v>65.71</v>
      </c>
      <c s="31" r="D10">
        <v>77.72</v>
      </c>
      <c s="31" r="E10">
        <v>70.06</v>
      </c>
      <c s="31" r="F10">
        <v>78.68</v>
      </c>
      <c s="31" r="G10">
        <v>90.44</v>
      </c>
      <c s="31" r="H10">
        <v>99.41</v>
      </c>
      <c s="30" r="I10">
        <v>102.91</v>
      </c>
      <c s="30" r="J10">
        <v>103.24</v>
      </c>
      <c s="30" r="K10">
        <v>120.70</v>
      </c>
      <c s="30" r="L10">
        <v>131.33</v>
      </c>
    </row>
    <row>
      <c s="22" r="A11">
        <v>4</v>
      </c>
      <c t="s" r="B11">
        <v>165</v>
      </c>
      <c s="30" r="C11">
        <v>733.35</v>
      </c>
      <c s="30" r="D11">
        <v>686.30</v>
      </c>
      <c s="30" r="E11">
        <v>632.73</v>
      </c>
      <c s="30" r="F11">
        <v>785.03</v>
      </c>
      <c s="30" r="G11">
        <v>890.78</v>
      </c>
      <c s="49" r="H11">
        <v>1024.55</v>
      </c>
      <c s="30" r="I11">
        <v>824.64</v>
      </c>
      <c s="30" r="J11">
        <v>971.31</v>
      </c>
      <c s="49" r="K11">
        <v>1236.06</v>
      </c>
      <c s="49" r="L11">
        <v>1195.04</v>
      </c>
    </row>
    <row>
      <c s="22" r="A12">
        <v>5</v>
      </c>
      <c t="s" r="B12">
        <v>166</v>
      </c>
      <c s="30" r="C12">
        <v>679.60</v>
      </c>
      <c s="30" r="D12">
        <v>745.00</v>
      </c>
      <c s="30" r="E12">
        <v>791.34</v>
      </c>
      <c s="30" r="F12">
        <v>910.13</v>
      </c>
      <c s="30" r="G12">
        <v>857.55</v>
      </c>
      <c s="30" r="H12">
        <v>809.13</v>
      </c>
      <c s="30" r="I12">
        <v>686.67</v>
      </c>
      <c s="30" r="J12">
        <v>728.48</v>
      </c>
      <c s="30" r="K12">
        <v>731.72</v>
      </c>
      <c s="30" r="L12">
        <v>802.96</v>
      </c>
    </row>
    <row>
      <c s="22" r="A13">
        <v>6</v>
      </c>
      <c t="s" r="B13">
        <v>167</v>
      </c>
      <c s="31" r="C13">
        <v>58.36</v>
      </c>
      <c s="31" r="D13">
        <v>43.86</v>
      </c>
      <c s="31" r="E13">
        <v>56.97</v>
      </c>
      <c s="31" r="F13">
        <v>64.63</v>
      </c>
      <c s="31" r="G13">
        <v>77.58</v>
      </c>
      <c s="31" r="H13">
        <v>84.27</v>
      </c>
      <c s="31" r="I13">
        <v>43.47</v>
      </c>
      <c s="31" r="J13">
        <v>37.58</v>
      </c>
      <c s="31" r="K13">
        <v>42.71</v>
      </c>
      <c s="31" r="L13">
        <v>45.44</v>
      </c>
    </row>
    <row>
      <c s="22" r="A14">
        <v>7</v>
      </c>
      <c t="s" r="B14">
        <v>168</v>
      </c>
      <c s="24" r="C14">
        <v>1.23</v>
      </c>
      <c s="24" r="D14">
        <v>0.90</v>
      </c>
      <c s="24" r="E14">
        <v>1.07</v>
      </c>
      <c s="24" r="F14">
        <v>1.06</v>
      </c>
      <c s="24" r="G14">
        <v>1.47</v>
      </c>
      <c s="24" r="H14">
        <v>0.17</v>
      </c>
      <c s="24" r="I14">
        <v>0.15</v>
      </c>
      <c t="s" r="J14"/>
      <c t="s" r="K14"/>
      <c t="s" r="L14"/>
    </row>
    <row>
      <c s="20" t="s" r="A15"/>
      <c s="20" t="s" r="B15">
        <v>169</v>
      </c>
      <c s="52" r="C15">
        <v>10215.51</v>
      </c>
      <c s="52" r="D15">
        <v>11176.81</v>
      </c>
      <c s="52" r="E15">
        <v>10948.45</v>
      </c>
      <c s="52" r="F15">
        <v>11805.36</v>
      </c>
      <c s="52" r="G15">
        <v>12614.16</v>
      </c>
      <c s="52" r="H15">
        <v>13311.66</v>
      </c>
      <c s="52" r="I15">
        <v>14384.87</v>
      </c>
      <c s="52" r="J15">
        <v>16489.64</v>
      </c>
      <c s="52" r="K15">
        <v>16814.22</v>
      </c>
      <c s="52" r="L15">
        <v>16878.53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211.02</v>
      </c>
      <c s="30" r="D17">
        <v>258.77</v>
      </c>
      <c s="30" r="E17">
        <v>165.01</v>
      </c>
      <c s="30" r="F17">
        <v>225.18</v>
      </c>
      <c s="30" r="G17">
        <v>293.00</v>
      </c>
      <c s="30" r="H17">
        <v>240.89</v>
      </c>
      <c s="30" r="I17">
        <v>387.14</v>
      </c>
      <c s="30" r="J17">
        <v>388.14</v>
      </c>
      <c s="30" r="K17">
        <v>396.30</v>
      </c>
      <c s="30" r="L17">
        <v>190.65</v>
      </c>
    </row>
    <row>
      <c s="22" r="A18">
        <v>9</v>
      </c>
      <c t="s" r="B18">
        <v>171</v>
      </c>
      <c s="30" r="C18">
        <v>126.03</v>
      </c>
      <c s="30" r="D18">
        <v>200.45</v>
      </c>
      <c s="30" r="E18">
        <v>209.65</v>
      </c>
      <c s="30" r="F18">
        <v>195.64</v>
      </c>
      <c s="30" r="G18">
        <v>198.00</v>
      </c>
      <c s="31" r="H18">
        <v>96.08</v>
      </c>
      <c s="31" r="I18">
        <v>24.31</v>
      </c>
      <c t="s" r="J18"/>
      <c t="s" r="K18"/>
      <c t="s" r="L18"/>
    </row>
    <row>
      <c s="29" r="A19">
        <v>10</v>
      </c>
      <c t="s" r="B19">
        <v>172</v>
      </c>
      <c s="31" r="C19">
        <v>45.67</v>
      </c>
      <c s="31" r="D19">
        <v>42.76</v>
      </c>
      <c s="31" r="E19">
        <v>58.44</v>
      </c>
      <c s="31" r="F19">
        <v>32.44</v>
      </c>
      <c s="31" r="G19">
        <v>36.18</v>
      </c>
      <c s="31" r="H19">
        <v>29.86</v>
      </c>
      <c s="31" r="I19">
        <v>35.71</v>
      </c>
      <c s="31" r="J19">
        <v>25.78</v>
      </c>
      <c s="31" r="K19">
        <v>25.78</v>
      </c>
      <c s="31" r="L19">
        <v>25.78</v>
      </c>
    </row>
    <row>
      <c s="29" r="A20">
        <v>11</v>
      </c>
      <c t="s" r="B20">
        <v>173</v>
      </c>
      <c s="30" r="C20">
        <v>339.30</v>
      </c>
      <c s="30" r="D20">
        <v>238.76</v>
      </c>
      <c s="30" r="E20">
        <v>227.46</v>
      </c>
      <c s="30" r="F20">
        <v>272.52</v>
      </c>
      <c s="30" r="G20">
        <v>304.95</v>
      </c>
      <c s="30" r="H20">
        <v>265.89</v>
      </c>
      <c s="30" r="I20">
        <v>282.68</v>
      </c>
      <c s="30" r="J20">
        <v>269.02</v>
      </c>
      <c s="30" r="K20">
        <v>356.68</v>
      </c>
      <c s="30" r="L20">
        <v>429.90</v>
      </c>
    </row>
    <row>
      <c s="29" r="A21">
        <v>12</v>
      </c>
      <c t="s" r="B21">
        <v>174</v>
      </c>
      <c s="31" r="C21">
        <v>48.15</v>
      </c>
      <c s="30" r="D21">
        <v>107.46</v>
      </c>
      <c s="30" r="E21">
        <v>106.87</v>
      </c>
      <c s="30" r="F21">
        <v>124.46</v>
      </c>
      <c s="30" r="G21">
        <v>127.98</v>
      </c>
      <c s="30" r="H21">
        <v>125.30</v>
      </c>
      <c s="30" r="I21">
        <v>278.76</v>
      </c>
      <c s="30" r="J21">
        <v>338.22</v>
      </c>
      <c s="30" r="K21">
        <v>338.22</v>
      </c>
      <c s="30" r="L21">
        <v>338.22</v>
      </c>
    </row>
    <row>
      <c s="29" r="A22">
        <v>13</v>
      </c>
      <c t="s" r="B22">
        <v>175</v>
      </c>
      <c s="30" r="C22">
        <v>530.47</v>
      </c>
      <c s="30" r="D22">
        <v>548.69</v>
      </c>
      <c s="30" r="E22">
        <v>535.12</v>
      </c>
      <c s="30" r="F22">
        <v>551.60</v>
      </c>
      <c s="30" r="G22">
        <v>574.78</v>
      </c>
      <c s="30" r="H22">
        <v>595.34</v>
      </c>
      <c s="30" r="I22">
        <v>592.96</v>
      </c>
      <c s="30" r="J22">
        <v>641.38</v>
      </c>
      <c s="30" r="K22">
        <v>641.38</v>
      </c>
      <c s="30" r="L22">
        <v>641.38</v>
      </c>
    </row>
    <row>
      <c s="29" r="A23">
        <v>14</v>
      </c>
      <c t="s" r="B23">
        <v>176</v>
      </c>
      <c s="31" r="C23">
        <v>19.97</v>
      </c>
      <c s="31" r="D23">
        <v>31.27</v>
      </c>
      <c s="31" r="E23">
        <v>24.12</v>
      </c>
      <c s="31" r="F23">
        <v>29.68</v>
      </c>
      <c s="31" r="G23">
        <v>33.60</v>
      </c>
      <c s="31" r="H23">
        <v>33.90</v>
      </c>
      <c s="31" r="I23">
        <v>34.93</v>
      </c>
      <c s="31" r="J23">
        <v>29.01</v>
      </c>
      <c s="31" r="K23">
        <v>29.01</v>
      </c>
      <c s="31" r="L23">
        <v>29.01</v>
      </c>
    </row>
    <row>
      <c s="20" t="s" r="A24"/>
      <c s="20" t="s" r="B24">
        <v>177</v>
      </c>
      <c s="52" r="C24">
        <v>11536.12</v>
      </c>
      <c s="52" r="D24">
        <v>12604.98</v>
      </c>
      <c s="52" r="E24">
        <v>12275.12</v>
      </c>
      <c s="52" r="F24">
        <v>13236.86</v>
      </c>
      <c s="52" r="G24">
        <v>14182.65</v>
      </c>
      <c s="52" r="H24">
        <v>14698.91</v>
      </c>
      <c s="52" r="I24">
        <v>16021.35</v>
      </c>
      <c s="52" r="J24">
        <v>18181.20</v>
      </c>
      <c s="52" r="K24">
        <v>18601.59</v>
      </c>
      <c s="52" r="L24">
        <v>18533.47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307.02</v>
      </c>
      <c s="30" r="D27">
        <v>286.97</v>
      </c>
      <c s="30" r="E27">
        <v>307.12</v>
      </c>
      <c s="30" r="F27">
        <v>335.78</v>
      </c>
      <c s="30" r="G27">
        <v>281.14</v>
      </c>
      <c s="30" r="H27">
        <v>281.89</v>
      </c>
      <c s="30" r="I27">
        <v>389.42</v>
      </c>
      <c s="30" r="J27">
        <v>386.77</v>
      </c>
      <c s="30" r="K27">
        <v>366.11</v>
      </c>
      <c s="30" r="L27">
        <v>325.31</v>
      </c>
    </row>
    <row>
      <c s="29" r="A28">
        <v>16</v>
      </c>
      <c t="s" r="B28">
        <v>180</v>
      </c>
      <c s="49" r="C28">
        <v>1709.33</v>
      </c>
      <c s="49" r="D28">
        <v>1997.22</v>
      </c>
      <c s="49" r="E28">
        <v>2333.65</v>
      </c>
      <c s="49" r="F28">
        <v>2478.53</v>
      </c>
      <c s="49" r="G28">
        <v>2443.28</v>
      </c>
      <c s="49" r="H28">
        <v>2544.16</v>
      </c>
      <c s="49" r="I28">
        <v>2813.97</v>
      </c>
      <c s="49" r="J28">
        <v>3016.05</v>
      </c>
      <c s="49" r="K28">
        <v>2928.87</v>
      </c>
      <c s="49" r="L28">
        <v>2824.27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995.03</v>
      </c>
      <c s="30" r="D29">
        <v>929.20</v>
      </c>
      <c s="49" r="E29">
        <v>1009.47</v>
      </c>
      <c s="49" r="F29">
        <v>1175.17</v>
      </c>
      <c s="49" r="G29">
        <v>1022.51</v>
      </c>
      <c s="49" r="H29">
        <v>1038.14</v>
      </c>
      <c s="49" r="I29">
        <v>1135.90</v>
      </c>
      <c s="49" r="J29">
        <v>1265.60</v>
      </c>
      <c s="49" r="K29">
        <v>1258.21</v>
      </c>
      <c s="49" r="L29">
        <v>1258.21</v>
      </c>
    </row>
    <row>
      <c s="29" r="A30">
        <v>18</v>
      </c>
      <c t="s" r="B30">
        <v>181</v>
      </c>
      <c s="49" r="C30">
        <v>8524.74</v>
      </c>
      <c s="49" r="D30">
        <v>9391.60</v>
      </c>
      <c s="49" r="E30">
        <v>8624.88</v>
      </c>
      <c s="49" r="F30">
        <v>9247.39</v>
      </c>
      <c s="51" r="G30">
        <v>10435.71</v>
      </c>
      <c s="51" r="H30">
        <v>10834.72</v>
      </c>
      <c s="51" r="I30">
        <v>11682.06</v>
      </c>
      <c s="51" r="J30">
        <v>13512.78</v>
      </c>
      <c s="51" r="K30">
        <v>14048.41</v>
      </c>
      <c s="51" r="L30">
        <v>14125.69</v>
      </c>
    </row>
    <row>
      <c s="20" t="s" r="A31"/>
      <c s="20" t="s" r="B31">
        <v>182</v>
      </c>
      <c s="52" r="C31">
        <v>11536.12</v>
      </c>
      <c s="52" r="D31">
        <v>12604.98</v>
      </c>
      <c s="52" r="E31">
        <v>12275.12</v>
      </c>
      <c s="52" r="F31">
        <v>13236.86</v>
      </c>
      <c s="52" r="G31">
        <v>14182.65</v>
      </c>
      <c s="52" r="H31">
        <v>14698.91</v>
      </c>
      <c s="52" r="I31">
        <v>16021.35</v>
      </c>
      <c s="52" r="J31">
        <v>18181.20</v>
      </c>
      <c s="52" r="K31">
        <v>18601.59</v>
      </c>
      <c s="52" r="L31">
        <v>18533.47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2791</v>
      </c>
      <c s="36" r="D33">
        <v>2794</v>
      </c>
      <c s="36" r="E33">
        <v>2734</v>
      </c>
      <c s="36" r="F33">
        <v>2639</v>
      </c>
      <c s="36" r="G33">
        <v>2602</v>
      </c>
      <c s="36" r="H33">
        <v>2685</v>
      </c>
      <c s="36" r="I33">
        <v>2887</v>
      </c>
      <c s="36" r="J33">
        <v>2916</v>
      </c>
      <c s="36" r="K33">
        <v>3063</v>
      </c>
      <c s="36" r="L33">
        <v>3124</v>
      </c>
    </row>
    <row>
      <c s="29" r="A34">
        <v>20</v>
      </c>
      <c t="s" r="B34">
        <v>184</v>
      </c>
      <c s="23" r="C34">
        <v>304</v>
      </c>
      <c s="23" r="D34">
        <v>311</v>
      </c>
      <c s="23" r="E34">
        <v>303</v>
      </c>
      <c s="23" r="F34">
        <v>302</v>
      </c>
      <c s="23" r="G34">
        <v>316</v>
      </c>
      <c s="23" r="H34">
        <v>307</v>
      </c>
      <c s="23" r="I34">
        <v>316</v>
      </c>
      <c s="23" r="J34">
        <v>328</v>
      </c>
      <c s="23" r="K34">
        <v>349</v>
      </c>
      <c s="23" r="L34">
        <v>322</v>
      </c>
    </row>
    <row>
      <c s="29" r="A35">
        <v>21</v>
      </c>
      <c t="s" r="B35">
        <v>185</v>
      </c>
      <c s="29" r="C35">
        <v>76</v>
      </c>
      <c s="29" r="D35">
        <v>56</v>
      </c>
      <c s="29" r="E35">
        <v>53</v>
      </c>
      <c s="29" r="F35">
        <v>55</v>
      </c>
      <c s="29" r="G35">
        <v>58</v>
      </c>
      <c s="29" r="H35">
        <v>61</v>
      </c>
      <c s="29" r="I35">
        <v>55</v>
      </c>
      <c s="29" r="J35">
        <v>49</v>
      </c>
      <c s="29" r="K35">
        <v>51</v>
      </c>
      <c s="29" r="L35">
        <v>48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4083</v>
      </c>
      <c s="47" r="D37">
        <v>4082</v>
      </c>
      <c s="47" r="E37">
        <v>4000</v>
      </c>
      <c s="47" r="F37">
        <v>3929</v>
      </c>
      <c s="47" r="G37">
        <v>3945</v>
      </c>
      <c s="47" r="H37">
        <v>3997</v>
      </c>
      <c s="47" r="I37">
        <v>4239</v>
      </c>
      <c s="47" r="J37">
        <v>4327</v>
      </c>
      <c s="47" r="K37">
        <v>4523</v>
      </c>
      <c s="47" r="L37">
        <v>4455</v>
      </c>
    </row>
    <row>
      <c s="29" r="A38">
        <v>24</v>
      </c>
      <c t="s" r="B38">
        <v>187</v>
      </c>
      <c s="23" r="C38">
        <v>434</v>
      </c>
      <c s="23" r="D38">
        <v>421</v>
      </c>
      <c s="23" r="E38">
        <v>423</v>
      </c>
      <c s="23" r="F38">
        <v>425</v>
      </c>
      <c s="23" r="G38">
        <v>430</v>
      </c>
      <c s="23" r="H38">
        <v>444</v>
      </c>
      <c s="23" r="I38">
        <v>478</v>
      </c>
      <c s="23" r="J38">
        <v>478</v>
      </c>
      <c s="23" r="K38">
        <v>478</v>
      </c>
      <c s="23" r="L38">
        <v>478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127254</v>
      </c>
      <c s="35" r="D8">
        <v>126277</v>
      </c>
      <c s="34" r="E8">
        <v>82179</v>
      </c>
      <c s="34" r="F8">
        <v>92886</v>
      </c>
      <c s="35" r="G8">
        <v>126245</v>
      </c>
      <c s="35" r="H8">
        <v>129305</v>
      </c>
      <c s="35" r="I8">
        <v>163943</v>
      </c>
      <c s="35" r="J8">
        <v>135600</v>
      </c>
      <c s="35" r="K8">
        <v>256700</v>
      </c>
      <c s="35" r="L8">
        <v>214300</v>
      </c>
    </row>
    <row>
      <c s="22" r="A9">
        <v>2</v>
      </c>
      <c t="s" r="B9">
        <v>194</v>
      </c>
      <c s="34" r="C9">
        <v>17621</v>
      </c>
      <c s="34" r="D9">
        <v>18852</v>
      </c>
      <c s="34" r="E9">
        <v>20631</v>
      </c>
      <c s="34" r="F9">
        <v>18973</v>
      </c>
      <c s="34" r="G9">
        <v>22154</v>
      </c>
      <c s="34" r="H9">
        <v>28016</v>
      </c>
      <c s="34" r="I9">
        <v>29715</v>
      </c>
      <c s="34" r="J9">
        <v>30752</v>
      </c>
      <c s="34" r="K9">
        <v>32000</v>
      </c>
      <c s="34" r="L9">
        <v>32800</v>
      </c>
    </row>
    <row>
      <c s="22" r="A10">
        <v>3</v>
      </c>
      <c t="s" r="B10">
        <v>195</v>
      </c>
      <c s="35" r="C10">
        <v>-12806</v>
      </c>
      <c s="36" r="D10">
        <v>4570</v>
      </c>
      <c s="34" r="E10">
        <v>11107</v>
      </c>
      <c s="34" r="F10">
        <v>-2791</v>
      </c>
      <c s="36" r="G10">
        <v>3642</v>
      </c>
      <c s="34" r="H10">
        <v>-6515</v>
      </c>
      <c s="34" r="I10">
        <v>-7185</v>
      </c>
      <c s="35" r="J10">
        <v>-46652</v>
      </c>
      <c s="36" r="K10">
        <v>9300</v>
      </c>
      <c s="35" r="L10">
        <v>-20200</v>
      </c>
    </row>
    <row>
      <c s="20" t="s" r="A11"/>
      <c s="20" t="s" r="B11">
        <v>196</v>
      </c>
      <c s="38" r="C11">
        <v>132069</v>
      </c>
      <c s="38" r="D11">
        <v>149699</v>
      </c>
      <c s="38" r="E11">
        <v>113917</v>
      </c>
      <c s="38" r="F11">
        <v>109068</v>
      </c>
      <c s="38" r="G11">
        <v>152041</v>
      </c>
      <c s="38" r="H11">
        <v>150806</v>
      </c>
      <c s="38" r="I11">
        <v>186473</v>
      </c>
      <c s="38" r="J11">
        <v>119700</v>
      </c>
      <c s="38" r="K11">
        <v>298000</v>
      </c>
      <c s="38" r="L11">
        <v>226900</v>
      </c>
    </row>
    <row>
      <c s="22" r="A12">
        <v>4</v>
      </c>
      <c t="s" r="B12">
        <v>197</v>
      </c>
      <c s="36" r="C12">
        <v>5398</v>
      </c>
      <c s="36" r="D12">
        <v>6631</v>
      </c>
      <c s="36" r="E12">
        <v>8029</v>
      </c>
      <c s="36" r="F12">
        <v>8682</v>
      </c>
      <c s="36" r="G12">
        <v>6828</v>
      </c>
      <c s="36" r="H12">
        <v>3078</v>
      </c>
      <c s="36" r="I12">
        <v>3558</v>
      </c>
      <c s="36" r="J12">
        <v>3866</v>
      </c>
      <c s="36" r="K12">
        <v>4300</v>
      </c>
      <c s="36" r="L12">
        <v>4300</v>
      </c>
    </row>
    <row>
      <c s="22" r="A13">
        <v>5</v>
      </c>
      <c t="s" r="B13">
        <v>198</v>
      </c>
      <c s="36" r="C13">
        <v>7784</v>
      </c>
      <c s="36" r="D13">
        <v>7233</v>
      </c>
      <c s="34" r="E13">
        <v>12541</v>
      </c>
      <c s="36" r="F13">
        <v>9995</v>
      </c>
      <c s="34" r="G13">
        <v>20292</v>
      </c>
      <c s="34" r="H13">
        <v>21881</v>
      </c>
      <c s="34" r="I13">
        <v>10790</v>
      </c>
      <c s="34" r="J13">
        <v>16864</v>
      </c>
      <c s="34" r="K13">
        <v>17500</v>
      </c>
      <c s="34" r="L13">
        <v>18200</v>
      </c>
    </row>
    <row>
      <c s="22" r="A14">
        <v>6</v>
      </c>
      <c t="s" r="B14">
        <v>199</v>
      </c>
      <c s="34" r="C14">
        <v>30288</v>
      </c>
      <c s="34" r="D14">
        <v>27239</v>
      </c>
      <c s="34" r="E14">
        <v>23754</v>
      </c>
      <c s="34" r="F14">
        <v>47122</v>
      </c>
      <c s="34" r="G14">
        <v>65978</v>
      </c>
      <c s="34" r="H14">
        <v>30828</v>
      </c>
      <c s="34" r="I14">
        <v>55667</v>
      </c>
      <c s="34" r="J14">
        <v>52332</v>
      </c>
      <c t="s" r="K14"/>
      <c s="34" r="L14">
        <v>67600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36" r="H15">
        <v>1386</v>
      </c>
      <c s="36" r="I15">
        <v>5979</v>
      </c>
      <c t="s" r="J15"/>
      <c t="s" r="K15"/>
      <c t="s" r="L15"/>
    </row>
    <row>
      <c s="22" r="A16">
        <v>8</v>
      </c>
      <c t="s" r="B16">
        <v>201</v>
      </c>
      <c s="34" r="C16">
        <v>29545</v>
      </c>
      <c s="35" r="D16">
        <v>114756</v>
      </c>
      <c s="34" r="E16">
        <v>28257</v>
      </c>
      <c s="34" r="F16">
        <v>38688</v>
      </c>
      <c s="34" r="G16">
        <v>50124</v>
      </c>
      <c s="34" r="H16">
        <v>52762</v>
      </c>
      <c s="34" r="I16">
        <v>68381</v>
      </c>
      <c s="34" r="J16">
        <v>71194</v>
      </c>
      <c s="34" r="K16">
        <v>60600</v>
      </c>
      <c s="34" r="L16">
        <v>60600</v>
      </c>
    </row>
    <row>
      <c s="20" t="s" r="A17"/>
      <c s="20" t="s" r="B17">
        <v>202</v>
      </c>
      <c s="38" r="C17">
        <v>205084</v>
      </c>
      <c s="38" r="D17">
        <v>305558</v>
      </c>
      <c s="38" r="E17">
        <v>186498</v>
      </c>
      <c s="38" r="F17">
        <v>213555</v>
      </c>
      <c s="38" r="G17">
        <v>295263</v>
      </c>
      <c s="38" r="H17">
        <v>260741</v>
      </c>
      <c s="38" r="I17">
        <v>330848</v>
      </c>
      <c s="38" r="J17">
        <v>263956</v>
      </c>
      <c s="38" r="K17">
        <v>380400</v>
      </c>
      <c s="38" r="L17">
        <v>377600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14382</v>
      </c>
      <c s="34" r="D20">
        <v>19077</v>
      </c>
      <c s="36" r="E20">
        <v>1410</v>
      </c>
      <c s="36" r="F20">
        <v>2037</v>
      </c>
      <c s="34" r="G20">
        <v>-8878</v>
      </c>
      <c s="36" r="H20">
        <v>1418</v>
      </c>
      <c s="34" r="I20">
        <v>37586</v>
      </c>
      <c s="34" r="J20">
        <v>30815</v>
      </c>
      <c s="34" r="K20">
        <v>20800</v>
      </c>
      <c s="34" r="L20">
        <v>19000</v>
      </c>
    </row>
    <row>
      <c s="29" r="A21">
        <v>10</v>
      </c>
      <c t="s" r="B21">
        <v>205</v>
      </c>
      <c s="34" r="C21">
        <v>19298</v>
      </c>
      <c s="34" r="D21">
        <v>28447</v>
      </c>
      <c s="34" r="E21">
        <v>17151</v>
      </c>
      <c s="34" r="F21">
        <v>31337</v>
      </c>
      <c s="34" r="G21">
        <v>40578</v>
      </c>
      <c s="34" r="H21">
        <v>50108</v>
      </c>
      <c s="34" r="I21">
        <v>32204</v>
      </c>
      <c s="34" r="J21">
        <v>34766</v>
      </c>
      <c s="34" r="K21">
        <v>53700</v>
      </c>
      <c s="34" r="L21">
        <v>49000</v>
      </c>
    </row>
    <row>
      <c s="29" r="A22">
        <v>11</v>
      </c>
      <c t="s" r="B22">
        <v>206</v>
      </c>
      <c s="25" r="C22">
        <v>-926</v>
      </c>
      <c s="25" r="D22">
        <v>-179</v>
      </c>
      <c s="34" r="E22">
        <v>-9864</v>
      </c>
      <c s="34" r="F22">
        <v>-9075</v>
      </c>
      <c s="23" r="G22">
        <v>-74</v>
      </c>
      <c s="36" r="H22">
        <v>2963</v>
      </c>
      <c s="34" r="I22">
        <v>-4000</v>
      </c>
      <c s="34" r="J22">
        <v>-3871</v>
      </c>
      <c t="s" r="K22"/>
      <c t="s" r="L22"/>
    </row>
    <row>
      <c s="29" r="A23">
        <v>12</v>
      </c>
      <c t="s" r="B23">
        <v>207</v>
      </c>
      <c s="34" r="C23">
        <v>26981</v>
      </c>
      <c s="34" r="D23">
        <v>31648</v>
      </c>
      <c s="36" r="E23">
        <v>4292</v>
      </c>
      <c s="34" r="F23">
        <v>-5536</v>
      </c>
      <c s="34" r="G23">
        <v>-1085</v>
      </c>
      <c s="34" r="H23">
        <v>-8593</v>
      </c>
      <c s="35" r="I23">
        <v>-21594</v>
      </c>
      <c t="s" r="J23"/>
      <c t="s" r="K23"/>
      <c t="s" r="L23"/>
    </row>
    <row>
      <c s="29" r="A24">
        <v>13</v>
      </c>
      <c t="s" r="B24">
        <v>208</v>
      </c>
      <c s="35" r="C24">
        <v>-15487</v>
      </c>
      <c s="34" r="D24">
        <v>-4985</v>
      </c>
      <c s="36" r="E24">
        <v>2923</v>
      </c>
      <c s="34" r="F24">
        <v>19810</v>
      </c>
      <c s="34" r="G24">
        <v>31018</v>
      </c>
      <c s="34" r="H24">
        <v>20092</v>
      </c>
      <c s="34" r="I24">
        <v>38023</v>
      </c>
      <c s="36" r="J24">
        <v>1454</v>
      </c>
      <c s="34" r="K24">
        <v>41900</v>
      </c>
      <c s="34" r="L24">
        <v>35000</v>
      </c>
    </row>
    <row>
      <c s="29" r="A25">
        <v>14</v>
      </c>
      <c t="s" r="B25">
        <v>209</v>
      </c>
      <c s="34" r="C25">
        <v>22754</v>
      </c>
      <c s="34" r="D25">
        <v>32140</v>
      </c>
      <c s="34" r="E25">
        <v>41329</v>
      </c>
      <c s="34" r="F25">
        <v>26928</v>
      </c>
      <c s="34" r="G25">
        <v>35369</v>
      </c>
      <c s="34" r="H25">
        <v>42393</v>
      </c>
      <c s="34" r="I25">
        <v>34274</v>
      </c>
      <c s="34" r="J25">
        <v>32050</v>
      </c>
      <c s="34" r="K25">
        <v>40000</v>
      </c>
      <c s="35" r="L25">
        <v>117600</v>
      </c>
    </row>
    <row>
      <c s="29" r="A26">
        <v>15</v>
      </c>
      <c t="s" r="B26">
        <v>210</v>
      </c>
      <c s="34" r="C26">
        <v>85828</v>
      </c>
      <c s="34" r="D26">
        <v>95478</v>
      </c>
      <c s="34" r="E26">
        <v>90176</v>
      </c>
      <c s="34" r="F26">
        <v>97723</v>
      </c>
      <c s="35" r="G26">
        <v>100479</v>
      </c>
      <c s="34" r="H26">
        <v>97790</v>
      </c>
      <c s="35" r="I26">
        <v>112407</v>
      </c>
      <c s="35" r="J26">
        <v>127949</v>
      </c>
      <c s="35" r="K26">
        <v>135500</v>
      </c>
      <c s="35" r="L26">
        <v>131700</v>
      </c>
    </row>
    <row>
      <c s="29" r="A27">
        <v>16</v>
      </c>
      <c t="s" r="B27">
        <v>211</v>
      </c>
      <c s="34" r="C27">
        <v>25788</v>
      </c>
      <c s="34" r="D27">
        <v>28914</v>
      </c>
      <c s="34" r="E27">
        <v>30480</v>
      </c>
      <c s="34" r="F27">
        <v>16505</v>
      </c>
      <c s="34" r="G27">
        <v>27778</v>
      </c>
      <c s="34" r="H27">
        <v>33503</v>
      </c>
      <c s="34" r="I27">
        <v>35642</v>
      </c>
      <c s="34" r="J27">
        <v>37495</v>
      </c>
      <c s="34" r="K27">
        <v>50800</v>
      </c>
      <c s="34" r="L27">
        <v>80700</v>
      </c>
    </row>
    <row>
      <c s="29" r="A28">
        <v>17</v>
      </c>
      <c t="s" r="B28">
        <v>212</v>
      </c>
      <c s="36" r="C28">
        <v>2458</v>
      </c>
      <c s="34" r="D28">
        <v>40845</v>
      </c>
      <c s="34" r="E28">
        <v>27826</v>
      </c>
      <c s="34" r="F28">
        <v>18539</v>
      </c>
      <c s="34" r="G28">
        <v>25420</v>
      </c>
      <c s="34" r="H28">
        <v>28968</v>
      </c>
      <c s="34" r="I28">
        <v>17910</v>
      </c>
      <c s="34" r="J28">
        <v>17862</v>
      </c>
      <c s="34" r="K28">
        <v>23900</v>
      </c>
      <c s="34" r="L28">
        <v>23400</v>
      </c>
    </row>
    <row>
      <c s="20" t="s" r="A29"/>
      <c s="20" t="s" r="B29">
        <v>213</v>
      </c>
      <c s="38" r="C29">
        <v>181076</v>
      </c>
      <c s="38" r="D29">
        <v>271385</v>
      </c>
      <c s="38" r="E29">
        <v>205723</v>
      </c>
      <c s="38" r="F29">
        <v>198268</v>
      </c>
      <c s="38" r="G29">
        <v>250605</v>
      </c>
      <c s="38" r="H29">
        <v>268642</v>
      </c>
      <c s="38" r="I29">
        <v>282452</v>
      </c>
      <c s="38" r="J29">
        <v>278520</v>
      </c>
      <c s="38" r="K29">
        <v>366600</v>
      </c>
      <c s="38" r="L29">
        <v>456400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24008</v>
      </c>
      <c s="34" r="D32">
        <v>34173</v>
      </c>
      <c s="35" r="E32">
        <v>-19225</v>
      </c>
      <c s="34" r="F32">
        <v>15287</v>
      </c>
      <c s="34" r="G32">
        <v>44658</v>
      </c>
      <c s="34" r="H32">
        <v>-7901</v>
      </c>
      <c s="34" r="I32">
        <v>48396</v>
      </c>
      <c s="35" r="J32">
        <v>-14564</v>
      </c>
      <c s="34" r="K32">
        <v>13800</v>
      </c>
      <c s="35" r="L32">
        <v>-78800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21924</v>
      </c>
      <c s="34" r="D34">
        <v>23279</v>
      </c>
      <c s="35" r="E34">
        <v>-27987</v>
      </c>
      <c s="34" r="F34">
        <v>28682</v>
      </c>
      <c s="34" r="G34">
        <v>30877</v>
      </c>
      <c s="34" r="H34">
        <v>-5748</v>
      </c>
      <c s="34" r="I34">
        <v>85208</v>
      </c>
      <c s="35" r="J34">
        <v>-19408</v>
      </c>
      <c s="36" r="K34">
        <v>3900</v>
      </c>
      <c s="35" r="L34">
        <v>-98300</v>
      </c>
    </row>
    <row>
      <c s="29" r="A35">
        <v>19</v>
      </c>
      <c t="s" r="B35">
        <v>217</v>
      </c>
      <c s="34" r="C35">
        <v>-2084</v>
      </c>
      <c s="35" r="D35">
        <v>-10894</v>
      </c>
      <c s="34" r="E35">
        <v>-8762</v>
      </c>
      <c s="34" r="F35">
        <v>13395</v>
      </c>
      <c s="35" r="G35">
        <v>-13781</v>
      </c>
      <c s="36" r="H35">
        <v>2153</v>
      </c>
      <c s="34" r="I35">
        <v>36812</v>
      </c>
      <c s="34" r="J35">
        <v>-4844</v>
      </c>
      <c s="34" r="K35">
        <v>-9900</v>
      </c>
      <c s="35" r="L35">
        <v>-19500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6.1</v>
      </c>
      <c s="26" r="D37">
        <v>5.5</v>
      </c>
      <c s="26" r="E37">
        <v>5.2</v>
      </c>
      <c s="26" r="F37">
        <v>5.1</v>
      </c>
      <c s="26" r="G37">
        <v>5.0</v>
      </c>
      <c s="26" r="H37">
        <v>3.8</v>
      </c>
      <c s="26" r="I37">
        <v>4.0</v>
      </c>
      <c s="26" r="J37">
        <v>4.3</v>
      </c>
      <c t="s" r="K37"/>
      <c t="s" r="L37"/>
    </row>
    <row>
      <c s="29" r="A38">
        <v>21</v>
      </c>
      <c t="s" r="B38">
        <v>220</v>
      </c>
      <c s="22" r="C38">
        <v>3</v>
      </c>
      <c s="22" r="D38">
        <v>8</v>
      </c>
      <c s="22" r="E38">
        <v>7</v>
      </c>
      <c s="22" r="F38">
        <v>4</v>
      </c>
      <c s="29" r="G38">
        <v>21</v>
      </c>
      <c s="22" r="H38">
        <v>4</v>
      </c>
      <c s="29" r="I38">
        <v>11</v>
      </c>
      <c s="22" r="J38">
        <v>7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2022-09-30T15:09:53Z</dcterms:created>
</cp:coreProperties>
</file>