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6.5%
Term: 2 years</t>
        </r>
      </text>
    </comment>
    <comment authorId="0" ref="D14">
      <text>
        <r>
          <t>Rate: 4.8%
Term: 3 years</t>
        </r>
      </text>
    </comment>
    <comment authorId="0" ref="E14">
      <text>
        <r>
          <t>Rate: 5.4%
Term: 3 years</t>
        </r>
      </text>
    </comment>
    <comment authorId="0" ref="F14">
      <text>
        <r>
          <t>Rate: 5.4%
Term: 5 years</t>
        </r>
      </text>
    </comment>
    <comment authorId="0" ref="G14">
      <text>
        <r>
          <t>Rate: 5.0%
Term: 3 years</t>
        </r>
      </text>
    </comment>
    <comment authorId="0" ref="H14">
      <text>
        <r>
          <t>Rate: 5.8%
Term: 10 years</t>
        </r>
      </text>
    </comment>
    <comment authorId="0" ref="I14">
      <text>
        <r>
          <t>Rate: 4.2%
Term: 7 years</t>
        </r>
      </text>
    </comment>
    <comment authorId="0" ref="J14">
      <text>
        <r>
          <t>Rate: 3.2%
Term: 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<sst xmlns="http://schemas.openxmlformats.org/spreadsheetml/2006/main" count="501" uniqueCount="221">
  <si>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</si>
  <si>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</si>
  <si>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</si>
  <si>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</si>
  <si>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</si>
  <si>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</si>
  <si>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</si>
  <si>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</si>
  <si>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</si>
  <si>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</si>
  <si>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</si>
  <si>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</si>
  <si>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</si>
  <si>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</si>
  <si>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</si>
  <si>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</si>
  <si>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</si>
  <si>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</si>
  <si>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</si>
  <si>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</si>
  <si>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</si>
  <si>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</si>
  <si>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</si>
  <si>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</si>
  <si>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</si>
  <si>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</si>
  <si>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</si>
  <si>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</si>
  <si>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</si>
  <si>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</si>
  <si>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</si>
  <si>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</si>
  <si>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</si>
  <si>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</si>
  <si>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</si>
  <si>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</si>
  <si>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</si>
  <si>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</si>
  <si>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</si>
  <si>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</si>
  <si>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</si>
  <si>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</si>
  <si>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</si>
  <si>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</si>
  <si>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</si>
  <si>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</si>
  <si>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</si>
  <si>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</si>
  <si>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</si>
  <si>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</si>
  <si>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</si>
  <si>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</si>
  <si>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</si>
  <si>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</si>
  <si>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</si>
  <si>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Taranaki-Manawatu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</si>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</sst>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922</v>
      </c>
      <c s="23" r="D8">
        <v>894</v>
      </c>
      <c s="23" r="E8">
        <v>925</v>
      </c>
      <c s="23" r="F8">
        <v>917</v>
      </c>
      <c s="23" r="G8">
        <v>958</v>
      </c>
      <c s="23" r="H8">
        <v>969</v>
      </c>
      <c s="23" r="I8">
        <v>930</v>
      </c>
      <c s="23" r="J8">
        <v>941</v>
      </c>
      <c s="23" r="K8">
        <v>941</v>
      </c>
      <c s="23" r="L8">
        <v>941</v>
      </c>
    </row>
    <row>
      <c s="22" r="A9">
        <v>2</v>
      </c>
      <c t="s" r="B9">
        <v>70</v>
      </c>
      <c s="24" r="C9">
        <v>1.98</v>
      </c>
      <c s="24" r="D9">
        <v>1.80</v>
      </c>
      <c s="24" r="E9">
        <v>1.89</v>
      </c>
      <c s="24" r="F9">
        <v>2.06</v>
      </c>
      <c s="24" r="G9">
        <v>2.16</v>
      </c>
      <c s="24" r="H9">
        <v>2.26</v>
      </c>
      <c s="24" r="I9">
        <v>2.29</v>
      </c>
      <c s="24" r="J9">
        <v>2.31</v>
      </c>
      <c t="s" r="K9"/>
      <c t="s" r="L9"/>
    </row>
    <row>
      <c s="22" r="A10">
        <v>3</v>
      </c>
      <c t="s" r="B10">
        <v>71</v>
      </c>
      <c s="25" r="C10">
        <v>7028</v>
      </c>
      <c s="25" r="D10">
        <v>6968</v>
      </c>
      <c s="25" r="E10">
        <v>7393</v>
      </c>
      <c s="25" r="F10">
        <v>7468</v>
      </c>
      <c s="25" r="G10">
        <v>7764</v>
      </c>
      <c s="25" r="H10">
        <v>7679</v>
      </c>
      <c s="25" r="I10">
        <v>7424</v>
      </c>
      <c s="25" r="J10">
        <v>7682</v>
      </c>
      <c s="25" r="K10">
        <v>7679</v>
      </c>
      <c s="25" r="L10">
        <v>7511</v>
      </c>
    </row>
    <row>
      <c s="22" r="A11">
        <v>4</v>
      </c>
      <c t="s" r="B11">
        <v>72</v>
      </c>
      <c s="26" r="C11">
        <v>7.6</v>
      </c>
      <c s="26" r="D11">
        <v>7.8</v>
      </c>
      <c s="26" r="E11">
        <v>8.0</v>
      </c>
      <c s="26" r="F11">
        <v>8.1</v>
      </c>
      <c s="26" r="G11">
        <v>8.1</v>
      </c>
      <c s="26" r="H11">
        <v>7.9</v>
      </c>
      <c s="26" r="I11">
        <v>8.0</v>
      </c>
      <c s="26" r="J11">
        <v>8.2</v>
      </c>
      <c s="26" r="K11">
        <v>8.2</v>
      </c>
      <c s="26" r="L11">
        <v>8.0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117.7</v>
      </c>
      <c s="27" r="D14">
        <v>122.5</v>
      </c>
      <c s="27" r="E14">
        <v>120.0</v>
      </c>
      <c s="27" r="F14">
        <v>118.4</v>
      </c>
      <c s="27" r="G14">
        <v>125.3</v>
      </c>
      <c s="27" r="H14">
        <v>127.6</v>
      </c>
      <c s="27" r="I14">
        <v>129.1</v>
      </c>
      <c s="27" r="J14">
        <v>128.9</v>
      </c>
      <c s="27" r="K14">
        <v>133.0</v>
      </c>
      <c s="27" r="L14">
        <v>128.8</v>
      </c>
    </row>
    <row>
      <c s="22" r="A15">
        <v>6</v>
      </c>
      <c t="s" r="B15">
        <v>75</v>
      </c>
      <c s="26" r="C15">
        <v>1.5</v>
      </c>
      <c s="26" r="D15">
        <v>2.0</v>
      </c>
      <c s="26" r="E15">
        <v>2.0</v>
      </c>
      <c s="26" r="F15">
        <v>1.8</v>
      </c>
      <c s="26" r="G15">
        <v>2.0</v>
      </c>
      <c s="26" r="H15">
        <v>2.6</v>
      </c>
      <c s="26" r="I15">
        <v>4.3</v>
      </c>
      <c s="26" r="J15">
        <v>3.2</v>
      </c>
      <c s="26" r="K15">
        <v>3.6</v>
      </c>
      <c s="26" r="L15">
        <v>3.0</v>
      </c>
    </row>
    <row>
      <c s="22" r="A16">
        <v>7</v>
      </c>
      <c t="s" r="B16">
        <v>76</v>
      </c>
      <c s="28" r="C16">
        <v>77.0</v>
      </c>
      <c s="28" r="D16">
        <v>76.3</v>
      </c>
      <c s="28" r="E16">
        <v>78.3</v>
      </c>
      <c s="28" r="F16">
        <v>76.0</v>
      </c>
      <c s="28" r="G16">
        <v>74.9</v>
      </c>
      <c s="28" r="H16">
        <v>75.2</v>
      </c>
      <c s="28" r="I16">
        <v>78.4</v>
      </c>
      <c s="28" r="J16">
        <v>79.5</v>
      </c>
      <c s="28" r="K16">
        <v>77.8</v>
      </c>
      <c s="28" r="L16">
        <v>78.8</v>
      </c>
    </row>
    <row>
      <c s="22" r="A17">
        <v>8</v>
      </c>
      <c t="s" r="B17">
        <v>77</v>
      </c>
      <c s="28" r="C17">
        <v>70.6</v>
      </c>
      <c s="28" r="D17">
        <v>84.6</v>
      </c>
      <c s="28" r="E17">
        <v>80.0</v>
      </c>
      <c s="28" r="F17">
        <v>84.2</v>
      </c>
      <c s="28" r="G17">
        <v>91.2</v>
      </c>
      <c s="28" r="H17">
        <v>78.6</v>
      </c>
      <c s="28" r="I17">
        <v>80.4</v>
      </c>
      <c s="28" r="J17">
        <v>79.2</v>
      </c>
      <c s="28" r="K17">
        <v>82.9</v>
      </c>
      <c s="28" r="L17">
        <v>82.4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4.92</v>
      </c>
      <c s="24" r="D19">
        <v>5.19</v>
      </c>
      <c s="24" r="E19">
        <v>5.02</v>
      </c>
      <c s="24" r="F19">
        <v>4.56</v>
      </c>
      <c s="24" r="G19">
        <v>4.96</v>
      </c>
      <c s="24" r="H19">
        <v>5.31</v>
      </c>
      <c s="24" r="I19">
        <v>4.59</v>
      </c>
      <c s="24" r="J19">
        <v>4.81</v>
      </c>
      <c s="24" r="K19">
        <v>5.02</v>
      </c>
      <c s="24" r="L19">
        <v>4.85</v>
      </c>
    </row>
    <row>
      <c s="29" r="A20">
        <v>10</v>
      </c>
      <c t="s" r="B20">
        <v>79</v>
      </c>
      <c s="24" r="C20">
        <v>5.41</v>
      </c>
      <c s="24" r="D20">
        <v>5.68</v>
      </c>
      <c s="24" r="E20">
        <v>5.55</v>
      </c>
      <c s="24" r="F20">
        <v>5.02</v>
      </c>
      <c s="24" r="G20">
        <v>5.43</v>
      </c>
      <c s="24" r="H20">
        <v>5.81</v>
      </c>
      <c s="24" r="I20">
        <v>5.02</v>
      </c>
      <c s="24" r="J20">
        <v>5.29</v>
      </c>
      <c s="24" r="K20">
        <v>5.49</v>
      </c>
      <c s="24" r="L20">
        <v>5.30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335.2</v>
      </c>
      <c s="27" r="D23">
        <v>360.3</v>
      </c>
      <c s="27" r="E23">
        <v>405.6</v>
      </c>
      <c s="27" r="F23">
        <v>255.4</v>
      </c>
      <c s="27" r="G23">
        <v>208.2</v>
      </c>
      <c s="27" r="H23">
        <v>205.1</v>
      </c>
      <c s="27" r="I23">
        <v>169.0</v>
      </c>
      <c s="27" r="J23">
        <v>115.0</v>
      </c>
      <c s="27" r="K23">
        <v>159.0</v>
      </c>
      <c s="27" r="L23">
        <v>165.0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97.22</v>
      </c>
      <c s="30" r="D25">
        <v>92.94</v>
      </c>
      <c s="30" r="E25">
        <v>86.84</v>
      </c>
      <c s="30" r="F25">
        <v>98.08</v>
      </c>
      <c s="31" r="G25">
        <v>121.99</v>
      </c>
      <c s="31" r="H25">
        <v>130.39</v>
      </c>
      <c s="31" r="I25">
        <v>131.14</v>
      </c>
      <c s="31" r="J25">
        <v>123.69</v>
      </c>
      <c s="31" r="K25">
        <v>148.40</v>
      </c>
      <c s="31" r="L25">
        <v>142.60</v>
      </c>
    </row>
    <row>
      <c s="29" r="A26">
        <v>13</v>
      </c>
      <c t="s" r="B26">
        <v>83</v>
      </c>
      <c s="30" r="C26">
        <v>81.87</v>
      </c>
      <c s="30" r="D26">
        <v>70.09</v>
      </c>
      <c s="30" r="E26">
        <v>74.51</v>
      </c>
      <c s="30" r="F26">
        <v>86.70</v>
      </c>
      <c s="31" r="G26">
        <v>101.48</v>
      </c>
      <c s="31" r="H26">
        <v>111.72</v>
      </c>
      <c s="30" r="I26">
        <v>96.34</v>
      </c>
      <c s="31" r="J26">
        <v>110.76</v>
      </c>
      <c s="31" r="K26">
        <v>123.20</v>
      </c>
      <c s="31" r="L26">
        <v>118.40</v>
      </c>
    </row>
    <row>
      <c s="29" r="A27">
        <v>14</v>
      </c>
      <c t="s" r="B27">
        <v>84</v>
      </c>
      <c s="30" r="C27">
        <v>81.26</v>
      </c>
      <c s="30" r="D27">
        <v>73.17</v>
      </c>
      <c s="30" r="E27">
        <v>61.37</v>
      </c>
      <c s="30" r="F27">
        <v>66.86</v>
      </c>
      <c s="31" r="G27">
        <v>110.36</v>
      </c>
      <c s="31" r="H27">
        <v>122.94</v>
      </c>
      <c s="31" r="I27">
        <v>131.16</v>
      </c>
      <c s="31" r="J27">
        <v>127.29</v>
      </c>
      <c s="31" r="K27">
        <v>152.20</v>
      </c>
      <c s="31" r="L27">
        <v>141.70</v>
      </c>
    </row>
    <row>
      <c s="29" r="A28">
        <v>15</v>
      </c>
      <c t="s" r="B28">
        <v>85</v>
      </c>
      <c s="30" r="C28">
        <v>92.65</v>
      </c>
      <c s="30" r="D28">
        <v>95.66</v>
      </c>
      <c s="30" r="E28">
        <v>77.22</v>
      </c>
      <c s="31" r="F28">
        <v>107.61</v>
      </c>
      <c s="31" r="G28">
        <v>111.39</v>
      </c>
      <c s="31" r="H28">
        <v>150.24</v>
      </c>
      <c s="31" r="I28">
        <v>163.80</v>
      </c>
      <c s="31" r="J28">
        <v>166.03</v>
      </c>
      <c s="31" r="K28">
        <v>192.70</v>
      </c>
      <c s="31" r="L28">
        <v>181.30</v>
      </c>
    </row>
    <row>
      <c s="29" r="A29">
        <v>16</v>
      </c>
      <c t="s" r="B29">
        <v>86</v>
      </c>
      <c t="s" r="C29"/>
      <c t="s" r="D29"/>
      <c s="30" r="E29">
        <v>84.87</v>
      </c>
      <c t="s" r="F29"/>
      <c t="s" r="G29"/>
      <c t="s" r="H29"/>
      <c t="s" r="I29"/>
      <c s="30" r="J29">
        <v>60.24</v>
      </c>
      <c t="s" r="K29"/>
      <c t="s" r="L29"/>
    </row>
    <row>
      <c s="29" r="A30">
        <v>17</v>
      </c>
      <c t="s" r="B30">
        <v>87</v>
      </c>
      <c s="30" r="C30">
        <v>99.68</v>
      </c>
      <c s="30" r="D30">
        <v>99.95</v>
      </c>
      <c s="31" r="E30">
        <v>109.72</v>
      </c>
      <c s="31" r="F30">
        <v>112.24</v>
      </c>
      <c s="31" r="G30">
        <v>131.67</v>
      </c>
      <c s="31" r="H30">
        <v>179.75</v>
      </c>
      <c s="31" r="I30">
        <v>143.20</v>
      </c>
      <c s="31" r="J30">
        <v>146.80</v>
      </c>
      <c s="31" r="K30">
        <v>174.10</v>
      </c>
      <c s="31" r="L30">
        <v>164.90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1192.33</v>
      </c>
      <c s="32" r="D32">
        <v>1285.00</v>
      </c>
      <c s="32" r="E32">
        <v>1315.74</v>
      </c>
      <c s="32" r="F32">
        <v>1415.40</v>
      </c>
      <c s="32" r="G32">
        <v>1732.10</v>
      </c>
      <c s="32" r="H32">
        <v>1373.06</v>
      </c>
      <c s="32" r="I32">
        <v>1171.20</v>
      </c>
      <c s="32" r="J32">
        <v>1390.33</v>
      </c>
      <c s="32" r="K32">
        <v>1726.00</v>
      </c>
      <c s="32" r="L32">
        <v>1831.00</v>
      </c>
    </row>
    <row>
      <c s="29" r="A33">
        <v>19</v>
      </c>
      <c t="s" r="B33">
        <v>89</v>
      </c>
      <c s="32" r="C33">
        <v>1528.32</v>
      </c>
      <c s="32" r="D33">
        <v>1796.87</v>
      </c>
      <c s="32" r="E33">
        <v>1811.53</v>
      </c>
      <c s="32" r="F33">
        <v>1896.45</v>
      </c>
      <c s="32" r="G33">
        <v>1880.81</v>
      </c>
      <c s="32" r="H33">
        <v>1922.62</v>
      </c>
      <c s="32" r="I33">
        <v>1901.03</v>
      </c>
      <c s="32" r="J33">
        <v>1778.89</v>
      </c>
      <c s="32" r="K33">
        <v>2240.00</v>
      </c>
      <c s="32" r="L33">
        <v>2376.00</v>
      </c>
    </row>
    <row>
      <c s="29" r="A34">
        <v>20</v>
      </c>
      <c t="s" r="B34">
        <v>90</v>
      </c>
      <c s="32" r="C34">
        <v>1221.08</v>
      </c>
      <c s="32" r="D34">
        <v>1513.10</v>
      </c>
      <c s="32" r="E34">
        <v>1587.04</v>
      </c>
      <c s="32" r="F34">
        <v>1697.14</v>
      </c>
      <c s="32" r="G34">
        <v>1450.74</v>
      </c>
      <c s="32" r="H34">
        <v>1497.34</v>
      </c>
      <c s="32" r="I34">
        <v>1651.75</v>
      </c>
      <c s="32" r="J34">
        <v>1465.36</v>
      </c>
      <c s="32" r="K34">
        <v>1775.00</v>
      </c>
      <c s="32" r="L34">
        <v>1894.00</v>
      </c>
    </row>
    <row>
      <c s="29" r="A35">
        <v>21</v>
      </c>
      <c t="s" r="B35">
        <v>91</v>
      </c>
      <c s="31" r="C35">
        <v>902.20</v>
      </c>
      <c s="31" r="D35">
        <v>999.37</v>
      </c>
      <c s="32" r="E35">
        <v>1004.64</v>
      </c>
      <c s="31" r="F35">
        <v>995.89</v>
      </c>
      <c s="32" r="G35">
        <v>1029.76</v>
      </c>
      <c s="32" r="H35">
        <v>1039.18</v>
      </c>
      <c s="31" r="I35">
        <v>929.64</v>
      </c>
      <c s="31" r="J35">
        <v>943.61</v>
      </c>
      <c s="31" r="K35">
        <v>956.00</v>
      </c>
      <c s="32" r="L35">
        <v>1024.00</v>
      </c>
    </row>
    <row>
      <c s="29" r="A36">
        <v>22</v>
      </c>
      <c t="s" r="B36">
        <v>92</v>
      </c>
      <c s="32" r="C36">
        <v>1014.67</v>
      </c>
      <c s="31" r="D36">
        <v>788.66</v>
      </c>
      <c s="32" r="E36">
        <v>1221.38</v>
      </c>
      <c s="32" r="F36">
        <v>1143.15</v>
      </c>
      <c s="32" r="G36">
        <v>1390.92</v>
      </c>
      <c s="32" r="H36">
        <v>1165.69</v>
      </c>
      <c s="32" r="I36">
        <v>1228.02</v>
      </c>
      <c s="32" r="J36">
        <v>1530.15</v>
      </c>
      <c t="s" r="K36"/>
      <c t="s" r="L36"/>
    </row>
    <row>
      <c s="29" r="A37">
        <v>23</v>
      </c>
      <c t="s" r="B37">
        <v>93</v>
      </c>
      <c s="31" r="C37">
        <v>860.17</v>
      </c>
      <c s="31" r="D37">
        <v>928.88</v>
      </c>
      <c s="32" r="E37">
        <v>1027.76</v>
      </c>
      <c s="32" r="F37">
        <v>1111.04</v>
      </c>
      <c s="32" r="G37">
        <v>1203.93</v>
      </c>
      <c s="32" r="H37">
        <v>1223.89</v>
      </c>
      <c s="32" r="I37">
        <v>1147.39</v>
      </c>
      <c s="32" r="J37">
        <v>1071.26</v>
      </c>
      <c s="32" r="K37">
        <v>1330.00</v>
      </c>
      <c s="32" r="L37">
        <v>1411.00</v>
      </c>
    </row>
    <row>
      <c s="29" r="A38">
        <v>24</v>
      </c>
      <c t="s" r="B38">
        <v>94</v>
      </c>
      <c s="31" r="C38">
        <v>695.19</v>
      </c>
      <c s="31" r="D38">
        <v>802.16</v>
      </c>
      <c s="31" r="E38">
        <v>856.46</v>
      </c>
      <c s="31" r="F38">
        <v>932.04</v>
      </c>
      <c s="31" r="G38">
        <v>985.89</v>
      </c>
      <c s="32" r="H38">
        <v>1019.49</v>
      </c>
      <c s="31" r="I38">
        <v>981.97</v>
      </c>
      <c s="32" r="J38">
        <v>1034.12</v>
      </c>
      <c s="32" r="K38">
        <v>1094.00</v>
      </c>
      <c s="32" r="L38">
        <v>1173.00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137.70</v>
      </c>
      <c s="31" r="D41">
        <v>148.81</v>
      </c>
      <c s="30" r="E41">
        <v>81.59</v>
      </c>
      <c s="30" r="F41">
        <v>98.80</v>
      </c>
      <c s="31" r="G41">
        <v>213.14</v>
      </c>
      <c s="31" r="H41">
        <v>201.37</v>
      </c>
      <c s="31" r="I41">
        <v>124.03</v>
      </c>
      <c s="31" r="J41">
        <v>111.33</v>
      </c>
      <c s="31" r="K41">
        <v>290.06</v>
      </c>
      <c s="31" r="L41">
        <v>209.82</v>
      </c>
    </row>
    <row>
      <c s="29" r="A42">
        <v>26</v>
      </c>
      <c t="s" r="B42">
        <v>97</v>
      </c>
      <c s="30" r="C42">
        <v>18.07</v>
      </c>
      <c s="30" r="D42">
        <v>19.09</v>
      </c>
      <c s="30" r="E42">
        <v>10.21</v>
      </c>
      <c s="30" r="F42">
        <v>12.13</v>
      </c>
      <c s="30" r="G42">
        <v>26.30</v>
      </c>
      <c s="30" r="H42">
        <v>25.41</v>
      </c>
      <c s="30" r="I42">
        <v>15.54</v>
      </c>
      <c s="30" r="J42">
        <v>13.64</v>
      </c>
      <c s="30" r="K42">
        <v>35.54</v>
      </c>
      <c s="30" r="L42">
        <v>26.29</v>
      </c>
    </row>
    <row>
      <c s="29" r="A43">
        <v>27</v>
      </c>
      <c t="s" r="B43">
        <v>98</v>
      </c>
      <c s="31" r="C43">
        <v>235.99</v>
      </c>
      <c s="31" r="D43">
        <v>252.84</v>
      </c>
      <c s="31" r="E43">
        <v>185.94</v>
      </c>
      <c s="31" r="F43">
        <v>206.32</v>
      </c>
      <c s="31" r="G43">
        <v>330.96</v>
      </c>
      <c s="31" r="H43">
        <v>327.67</v>
      </c>
      <c s="31" r="I43">
        <v>265.97</v>
      </c>
      <c s="31" r="J43">
        <v>269.79</v>
      </c>
      <c s="31" r="K43">
        <v>443.22</v>
      </c>
      <c s="31" r="L43">
        <v>367.41</v>
      </c>
    </row>
    <row>
      <c s="29" r="A44">
        <v>28</v>
      </c>
      <c t="s" r="B44">
        <v>99</v>
      </c>
      <c s="30" r="C44">
        <v>30.96</v>
      </c>
      <c s="30" r="D44">
        <v>32.44</v>
      </c>
      <c s="30" r="E44">
        <v>23.26</v>
      </c>
      <c s="30" r="F44">
        <v>25.33</v>
      </c>
      <c s="30" r="G44">
        <v>40.84</v>
      </c>
      <c s="30" r="H44">
        <v>41.35</v>
      </c>
      <c s="30" r="I44">
        <v>33.32</v>
      </c>
      <c s="30" r="J44">
        <v>33.05</v>
      </c>
      <c s="30" r="K44">
        <v>54.31</v>
      </c>
      <c s="30" r="L44">
        <v>46.03</v>
      </c>
    </row>
    <row>
      <c s="29" r="A45">
        <v>29</v>
      </c>
      <c t="s" r="B45">
        <v>100</v>
      </c>
      <c s="26" r="C45">
        <v>2.4</v>
      </c>
      <c s="26" r="D45">
        <v>2.4</v>
      </c>
      <c s="26" r="E45">
        <v>1.2</v>
      </c>
      <c s="26" r="F45">
        <v>1.4</v>
      </c>
      <c s="26" r="G45">
        <v>2.6</v>
      </c>
      <c s="26" r="H45">
        <v>2.3</v>
      </c>
      <c s="26" r="I45">
        <v>1.2</v>
      </c>
      <c s="26" r="J45">
        <v>1.0</v>
      </c>
      <c s="26" r="K45">
        <v>2.3</v>
      </c>
      <c s="26" r="L45">
        <v>1.6</v>
      </c>
    </row>
    <row>
      <c s="29" r="A46">
        <v>30</v>
      </c>
      <c t="s" r="B46">
        <v>101</v>
      </c>
      <c s="29" r="C46">
        <v>71</v>
      </c>
      <c s="29" r="D46">
        <v>71</v>
      </c>
      <c s="29" r="E46">
        <v>67</v>
      </c>
      <c s="29" r="F46">
        <v>70</v>
      </c>
      <c s="29" r="G46">
        <v>71</v>
      </c>
      <c s="29" r="H46">
        <v>72</v>
      </c>
      <c s="29" r="I46">
        <v>69</v>
      </c>
      <c s="29" r="J46">
        <v>69</v>
      </c>
      <c s="29" r="K46">
        <v>71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86767</v>
      </c>
      <c s="34" r="D8">
        <v>97926</v>
      </c>
      <c s="35" r="E8">
        <v>110701</v>
      </c>
      <c s="34" r="F8">
        <v>64807</v>
      </c>
      <c s="34" r="G8">
        <v>57997</v>
      </c>
      <c s="34" r="H8">
        <v>57018</v>
      </c>
      <c s="34" r="I8">
        <v>40475</v>
      </c>
      <c s="34" r="J8">
        <v>33513</v>
      </c>
      <c s="34" r="K8">
        <v>42600</v>
      </c>
      <c s="34" r="L8">
        <v>43100</v>
      </c>
    </row>
    <row>
      <c s="22" r="A9">
        <v>2</v>
      </c>
      <c t="s" r="B9">
        <v>107</v>
      </c>
      <c s="35" r="C9">
        <v>322226</v>
      </c>
      <c s="35" r="D9">
        <v>331404</v>
      </c>
      <c s="35" r="E9">
        <v>317772</v>
      </c>
      <c s="35" r="F9">
        <v>357632</v>
      </c>
      <c s="35" r="G9">
        <v>531504</v>
      </c>
      <c s="35" r="H9">
        <v>577203</v>
      </c>
      <c s="35" r="I9">
        <v>583259</v>
      </c>
      <c s="35" r="J9">
        <v>564966</v>
      </c>
      <c s="35" r="K9">
        <v>692900</v>
      </c>
      <c s="35" r="L9">
        <v>635100</v>
      </c>
    </row>
    <row>
      <c s="22" r="A10">
        <v>3</v>
      </c>
      <c t="s" r="B10">
        <v>108</v>
      </c>
      <c s="35" r="C10">
        <v>148096</v>
      </c>
      <c s="35" r="D10">
        <v>154988</v>
      </c>
      <c s="35" r="E10">
        <v>168862</v>
      </c>
      <c s="35" r="F10">
        <v>185179</v>
      </c>
      <c s="35" r="G10">
        <v>213229</v>
      </c>
      <c s="35" r="H10">
        <v>212108</v>
      </c>
      <c s="35" r="I10">
        <v>202317</v>
      </c>
      <c s="35" r="J10">
        <v>219404</v>
      </c>
      <c s="35" r="K10">
        <v>265800</v>
      </c>
      <c s="35" r="L10">
        <v>262800</v>
      </c>
    </row>
    <row>
      <c s="22" r="A11">
        <v>4</v>
      </c>
      <c t="s" r="B11">
        <v>109</v>
      </c>
      <c s="36" r="C11">
        <v>2236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6" r="C12">
        <v>5782</v>
      </c>
      <c s="36" r="D12">
        <v>4862</v>
      </c>
      <c s="36" r="E12">
        <v>8658</v>
      </c>
      <c s="36" r="F12">
        <v>9062</v>
      </c>
      <c s="34" r="G12">
        <v>10586</v>
      </c>
      <c s="34" r="H12">
        <v>10474</v>
      </c>
      <c s="36" r="I12">
        <v>7582</v>
      </c>
      <c s="36" r="J12">
        <v>5022</v>
      </c>
      <c s="36" r="K12">
        <v>6400</v>
      </c>
      <c s="36" r="L12">
        <v>6800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6097</v>
      </c>
      <c s="36" r="D14">
        <v>2546</v>
      </c>
      <c s="36" r="E14">
        <v>3734</v>
      </c>
      <c s="36" r="F14">
        <v>2186</v>
      </c>
      <c s="36" r="G14">
        <v>5348</v>
      </c>
      <c s="36" r="H14">
        <v>6541</v>
      </c>
      <c s="36" r="I14">
        <v>5835</v>
      </c>
      <c s="36" r="J14">
        <v>1378</v>
      </c>
      <c s="34" r="K14">
        <v>11000</v>
      </c>
      <c s="34" r="L14">
        <v>14300</v>
      </c>
    </row>
    <row>
      <c s="22" r="A15">
        <v>8</v>
      </c>
      <c t="s" r="B15">
        <v>113</v>
      </c>
      <c s="34" r="C15">
        <v>11881</v>
      </c>
      <c s="34" r="D15">
        <v>22329</v>
      </c>
      <c s="34" r="E15">
        <v>13425</v>
      </c>
      <c s="34" r="F15">
        <v>17098</v>
      </c>
      <c s="34" r="G15">
        <v>19095</v>
      </c>
      <c s="34" r="H15">
        <v>18528</v>
      </c>
      <c s="34" r="I15">
        <v>19151</v>
      </c>
      <c s="34" r="J15">
        <v>25546</v>
      </c>
      <c s="34" r="K15">
        <v>24200</v>
      </c>
      <c s="34" r="L15">
        <v>21500</v>
      </c>
    </row>
    <row>
      <c s="37" r="A16">
        <v>9</v>
      </c>
      <c s="20" t="s" r="B16">
        <v>114</v>
      </c>
      <c s="38" r="C16">
        <v>583085</v>
      </c>
      <c s="38" r="D16">
        <v>614055</v>
      </c>
      <c s="38" r="E16">
        <v>623152</v>
      </c>
      <c s="38" r="F16">
        <v>635964</v>
      </c>
      <c s="38" r="G16">
        <v>837759</v>
      </c>
      <c s="38" r="H16">
        <v>881872</v>
      </c>
      <c s="38" r="I16">
        <v>858619</v>
      </c>
      <c s="38" r="J16">
        <v>849829</v>
      </c>
      <c s="39" r="K16">
        <v>1042900</v>
      </c>
      <c s="38" r="L16">
        <v>983600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41934</v>
      </c>
      <c s="34" r="D19">
        <v>38442</v>
      </c>
      <c s="34" r="E19">
        <v>44608</v>
      </c>
      <c s="34" r="F19">
        <v>48598</v>
      </c>
      <c s="34" r="G19">
        <v>54421</v>
      </c>
      <c s="34" r="H19">
        <v>58563</v>
      </c>
      <c s="34" r="I19">
        <v>69344</v>
      </c>
      <c s="34" r="J19">
        <v>70063</v>
      </c>
      <c s="34" r="K19">
        <v>71464</v>
      </c>
      <c s="34" r="L19">
        <v>72894</v>
      </c>
    </row>
    <row>
      <c s="29" r="A20">
        <v>11</v>
      </c>
      <c t="s" r="B20">
        <v>117</v>
      </c>
      <c s="34" r="C20">
        <v>29856</v>
      </c>
      <c s="34" r="D20">
        <v>29283</v>
      </c>
      <c s="34" r="E20">
        <v>37142</v>
      </c>
      <c s="34" r="F20">
        <v>36589</v>
      </c>
      <c s="34" r="G20">
        <v>43605</v>
      </c>
      <c s="34" r="H20">
        <v>44590</v>
      </c>
      <c s="34" r="I20">
        <v>41929</v>
      </c>
      <c s="34" r="J20">
        <v>42841</v>
      </c>
      <c s="34" r="K20">
        <v>45486</v>
      </c>
      <c s="34" r="L20">
        <v>45066</v>
      </c>
    </row>
    <row>
      <c s="29" r="A21">
        <v>12</v>
      </c>
      <c t="s" r="B21">
        <v>118</v>
      </c>
      <c s="34" r="C21">
        <v>12006</v>
      </c>
      <c s="34" r="D21">
        <v>12487</v>
      </c>
      <c s="34" r="E21">
        <v>15707</v>
      </c>
      <c s="34" r="F21">
        <v>15695</v>
      </c>
      <c s="34" r="G21">
        <v>17172</v>
      </c>
      <c s="34" r="H21">
        <v>16512</v>
      </c>
      <c s="34" r="I21">
        <v>20257</v>
      </c>
      <c s="34" r="J21">
        <v>25203</v>
      </c>
      <c s="34" r="K21">
        <v>25707</v>
      </c>
      <c s="34" r="L21">
        <v>26992</v>
      </c>
    </row>
    <row>
      <c s="29" r="A22">
        <v>13</v>
      </c>
      <c t="s" r="B22">
        <v>119</v>
      </c>
      <c s="34" r="C22">
        <v>41480</v>
      </c>
      <c s="34" r="D22">
        <v>43184</v>
      </c>
      <c s="34" r="E22">
        <v>45823</v>
      </c>
      <c s="34" r="F22">
        <v>44605</v>
      </c>
      <c s="34" r="G22">
        <v>47734</v>
      </c>
      <c s="34" r="H22">
        <v>56964</v>
      </c>
      <c s="34" r="I22">
        <v>54254</v>
      </c>
      <c s="34" r="J22">
        <v>55730</v>
      </c>
      <c s="34" r="K22">
        <v>55814</v>
      </c>
      <c s="34" r="L22">
        <v>56426</v>
      </c>
    </row>
    <row>
      <c s="29" r="A23">
        <v>14</v>
      </c>
      <c t="s" r="B23">
        <v>120</v>
      </c>
      <c s="34" r="C23">
        <v>55314</v>
      </c>
      <c s="34" r="D23">
        <v>57952</v>
      </c>
      <c s="34" r="E23">
        <v>53178</v>
      </c>
      <c s="34" r="F23">
        <v>66804</v>
      </c>
      <c s="34" r="G23">
        <v>85441</v>
      </c>
      <c s="34" r="H23">
        <v>94181</v>
      </c>
      <c s="34" r="I23">
        <v>94062</v>
      </c>
      <c s="34" r="J23">
        <v>84419</v>
      </c>
      <c s="34" r="K23">
        <v>92250</v>
      </c>
      <c s="34" r="L23">
        <v>91910</v>
      </c>
    </row>
    <row>
      <c s="29" r="A24">
        <v>15</v>
      </c>
      <c t="s" r="B24">
        <v>121</v>
      </c>
      <c s="23" r="C24">
        <v>791</v>
      </c>
      <c s="36" r="D24">
        <v>2393</v>
      </c>
      <c s="36" r="E24">
        <v>5368</v>
      </c>
      <c s="36" r="F24">
        <v>1023</v>
      </c>
      <c s="36" r="G24">
        <v>3116</v>
      </c>
      <c s="36" r="H24">
        <v>1794</v>
      </c>
      <c s="36" r="I24">
        <v>4682</v>
      </c>
      <c s="36" r="J24">
        <v>2311</v>
      </c>
      <c s="36" r="K24">
        <v>4290</v>
      </c>
      <c s="36" r="L24">
        <v>5400</v>
      </c>
    </row>
    <row>
      <c s="29" r="A25">
        <v>16</v>
      </c>
      <c t="s" r="B25">
        <v>122</v>
      </c>
      <c s="36" r="C25">
        <v>4234</v>
      </c>
      <c s="36" r="D25">
        <v>5865</v>
      </c>
      <c s="36" r="E25">
        <v>6271</v>
      </c>
      <c s="36" r="F25">
        <v>9719</v>
      </c>
      <c s="34" r="G25">
        <v>10424</v>
      </c>
      <c s="36" r="H25">
        <v>9874</v>
      </c>
      <c s="34" r="I25">
        <v>12674</v>
      </c>
      <c s="34" r="J25">
        <v>14120</v>
      </c>
      <c s="34" r="K25">
        <v>14402</v>
      </c>
      <c s="34" r="L25">
        <v>15267</v>
      </c>
    </row>
    <row>
      <c s="29" r="A26">
        <v>17</v>
      </c>
      <c t="s" r="B26">
        <v>123</v>
      </c>
      <c s="34" r="C26">
        <v>11968</v>
      </c>
      <c s="34" r="D26">
        <v>12615</v>
      </c>
      <c s="34" r="E26">
        <v>14390</v>
      </c>
      <c s="34" r="F26">
        <v>15839</v>
      </c>
      <c s="34" r="G26">
        <v>18960</v>
      </c>
      <c s="34" r="H26">
        <v>19683</v>
      </c>
      <c s="34" r="I26">
        <v>21428</v>
      </c>
      <c s="34" r="J26">
        <v>21823</v>
      </c>
      <c s="34" r="K26">
        <v>22259</v>
      </c>
      <c s="34" r="L26">
        <v>22705</v>
      </c>
    </row>
    <row>
      <c s="29" r="A27">
        <v>18</v>
      </c>
      <c t="s" r="B27">
        <v>124</v>
      </c>
      <c s="34" r="C27">
        <v>11144</v>
      </c>
      <c s="36" r="D27">
        <v>9383</v>
      </c>
      <c s="36" r="E27">
        <v>9472</v>
      </c>
      <c s="34" r="F27">
        <v>10963</v>
      </c>
      <c s="34" r="G27">
        <v>13659</v>
      </c>
      <c s="34" r="H27">
        <v>14341</v>
      </c>
      <c s="34" r="I27">
        <v>11779</v>
      </c>
      <c s="34" r="J27">
        <v>12668</v>
      </c>
      <c s="34" r="K27">
        <v>13935</v>
      </c>
      <c s="34" r="L27">
        <v>14492</v>
      </c>
    </row>
    <row>
      <c s="29" r="A28">
        <v>19</v>
      </c>
      <c t="s" r="B28">
        <v>125</v>
      </c>
      <c s="36" r="C28">
        <v>4985</v>
      </c>
      <c s="36" r="D28">
        <v>5269</v>
      </c>
      <c s="36" r="E28">
        <v>6112</v>
      </c>
      <c s="36" r="F28">
        <v>5175</v>
      </c>
      <c s="36" r="G28">
        <v>5251</v>
      </c>
      <c s="36" r="H28">
        <v>5470</v>
      </c>
      <c s="36" r="I28">
        <v>5312</v>
      </c>
      <c s="36" r="J28">
        <v>5494</v>
      </c>
      <c s="36" r="K28">
        <v>5714</v>
      </c>
      <c s="36" r="L28">
        <v>5942</v>
      </c>
    </row>
    <row>
      <c s="29" r="A29">
        <v>20</v>
      </c>
      <c t="s" r="B29">
        <v>126</v>
      </c>
      <c s="34" r="C29">
        <v>14498</v>
      </c>
      <c s="34" r="D29">
        <v>14494</v>
      </c>
      <c s="34" r="E29">
        <v>12096</v>
      </c>
      <c s="34" r="F29">
        <v>16219</v>
      </c>
      <c s="34" r="G29">
        <v>16984</v>
      </c>
      <c s="34" r="H29">
        <v>22174</v>
      </c>
      <c s="34" r="I29">
        <v>18163</v>
      </c>
      <c s="34" r="J29">
        <v>19140</v>
      </c>
      <c s="34" r="K29">
        <v>19523</v>
      </c>
      <c s="34" r="L29">
        <v>19913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3909</v>
      </c>
      <c s="36" r="D31">
        <v>4531</v>
      </c>
      <c s="34" r="E31">
        <v>11843</v>
      </c>
      <c s="34" r="F31">
        <v>15843</v>
      </c>
      <c s="34" r="G31">
        <v>17582</v>
      </c>
      <c s="34" r="H31">
        <v>14953</v>
      </c>
      <c s="34" r="I31">
        <v>17084</v>
      </c>
      <c s="34" r="J31">
        <v>11509</v>
      </c>
      <c s="34" r="K31">
        <v>11969</v>
      </c>
      <c s="34" r="L31">
        <v>12448</v>
      </c>
    </row>
    <row>
      <c s="29" r="A32">
        <v>23</v>
      </c>
      <c t="s" r="B32">
        <v>129</v>
      </c>
      <c s="23" r="C32">
        <v>349</v>
      </c>
      <c s="23" r="D32">
        <v>141</v>
      </c>
      <c s="36" r="E32">
        <v>1422</v>
      </c>
      <c s="36" r="F32">
        <v>1413</v>
      </c>
      <c s="36" r="G32">
        <v>3229</v>
      </c>
      <c s="36" r="H32">
        <v>1217</v>
      </c>
      <c t="s" r="I32"/>
      <c s="36" r="J32">
        <v>1877</v>
      </c>
      <c s="36" r="K32">
        <v>1896</v>
      </c>
      <c s="36" r="L32">
        <v>1915</v>
      </c>
    </row>
    <row>
      <c s="29" r="A33">
        <v>24</v>
      </c>
      <c t="s" r="B33">
        <v>130</v>
      </c>
      <c s="34" r="C33">
        <v>32974</v>
      </c>
      <c s="34" r="D33">
        <v>52715</v>
      </c>
      <c s="34" r="E33">
        <v>62246</v>
      </c>
      <c s="34" r="F33">
        <v>45399</v>
      </c>
      <c s="34" r="G33">
        <v>56789</v>
      </c>
      <c s="34" r="H33">
        <v>67747</v>
      </c>
      <c s="34" r="I33">
        <v>82950</v>
      </c>
      <c s="34" r="J33">
        <v>59432</v>
      </c>
      <c s="34" r="K33">
        <v>75484</v>
      </c>
      <c s="34" r="L33">
        <v>77749</v>
      </c>
    </row>
    <row>
      <c s="29" r="A34">
        <v>25</v>
      </c>
      <c t="s" r="B34">
        <v>131</v>
      </c>
      <c s="36" r="C34">
        <v>8288</v>
      </c>
      <c s="36" r="D34">
        <v>9206</v>
      </c>
      <c s="34" r="E34">
        <v>14452</v>
      </c>
      <c s="34" r="F34">
        <v>11852</v>
      </c>
      <c s="34" r="G34">
        <v>12687</v>
      </c>
      <c s="34" r="H34">
        <v>12646</v>
      </c>
      <c s="34" r="I34">
        <v>12209</v>
      </c>
      <c s="34" r="J34">
        <v>10652</v>
      </c>
      <c s="34" r="K34">
        <v>10865</v>
      </c>
      <c s="34" r="L34">
        <v>11052</v>
      </c>
    </row>
    <row>
      <c s="29" r="A35">
        <v>26</v>
      </c>
      <c t="s" r="B35">
        <v>132</v>
      </c>
      <c s="34" r="C35">
        <v>22158</v>
      </c>
      <c s="34" r="D35">
        <v>24196</v>
      </c>
      <c s="34" r="E35">
        <v>33758</v>
      </c>
      <c s="34" r="F35">
        <v>18353</v>
      </c>
      <c s="34" r="G35">
        <v>19422</v>
      </c>
      <c s="34" r="H35">
        <v>20847</v>
      </c>
      <c s="34" r="I35">
        <v>36549</v>
      </c>
      <c s="34" r="J35">
        <v>41671</v>
      </c>
      <c s="34" r="K35">
        <v>42504</v>
      </c>
      <c s="34" r="L35">
        <v>43355</v>
      </c>
    </row>
    <row>
      <c s="40" r="A36">
        <v>27</v>
      </c>
      <c s="20" t="s" r="B36">
        <v>133</v>
      </c>
      <c s="38" r="C36">
        <v>295888</v>
      </c>
      <c s="38" r="D36">
        <v>322156</v>
      </c>
      <c s="38" r="E36">
        <v>373888</v>
      </c>
      <c s="38" r="F36">
        <v>364089</v>
      </c>
      <c s="38" r="G36">
        <v>426476</v>
      </c>
      <c s="38" r="H36">
        <v>461556</v>
      </c>
      <c s="38" r="I36">
        <v>508883</v>
      </c>
      <c s="38" r="J36">
        <v>486226</v>
      </c>
      <c s="38" r="K36">
        <v>513562</v>
      </c>
      <c s="38" r="L36">
        <v>523526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7904</v>
      </c>
      <c s="36" r="D38">
        <v>7969</v>
      </c>
      <c s="36" r="E38">
        <v>9318</v>
      </c>
      <c s="36" r="F38">
        <v>9932</v>
      </c>
      <c s="34" r="G38">
        <v>10835</v>
      </c>
      <c s="34" r="H38">
        <v>12158</v>
      </c>
      <c s="34" r="I38">
        <v>12273</v>
      </c>
      <c s="34" r="J38">
        <v>13914</v>
      </c>
      <c s="34" r="K38">
        <v>14192</v>
      </c>
      <c s="34" r="L38">
        <v>14476</v>
      </c>
    </row>
    <row>
      <c s="29" r="A39">
        <v>29</v>
      </c>
      <c t="s" r="B39">
        <v>135</v>
      </c>
      <c s="36" r="C39">
        <v>3289</v>
      </c>
      <c s="36" r="D39">
        <v>2609</v>
      </c>
      <c s="36" r="E39">
        <v>2701</v>
      </c>
      <c s="36" r="F39">
        <v>3166</v>
      </c>
      <c s="36" r="G39">
        <v>3593</v>
      </c>
      <c s="36" r="H39">
        <v>3412</v>
      </c>
      <c s="36" r="I39">
        <v>2982</v>
      </c>
      <c s="36" r="J39">
        <v>4216</v>
      </c>
      <c s="36" r="K39">
        <v>4300</v>
      </c>
      <c s="36" r="L39">
        <v>4386</v>
      </c>
    </row>
    <row>
      <c s="29" r="A40">
        <v>30</v>
      </c>
      <c t="s" r="B40">
        <v>136</v>
      </c>
      <c s="34" r="C40">
        <v>16350</v>
      </c>
      <c s="34" r="D40">
        <v>16477</v>
      </c>
      <c s="34" r="E40">
        <v>17515</v>
      </c>
      <c s="34" r="F40">
        <v>18005</v>
      </c>
      <c s="34" r="G40">
        <v>20622</v>
      </c>
      <c s="34" r="H40">
        <v>21967</v>
      </c>
      <c s="34" r="I40">
        <v>22313</v>
      </c>
      <c s="34" r="J40">
        <v>23446</v>
      </c>
      <c s="34" r="K40">
        <v>24149</v>
      </c>
      <c s="34" r="L40">
        <v>24874</v>
      </c>
    </row>
    <row>
      <c s="29" r="A41">
        <v>31</v>
      </c>
      <c t="s" r="B41">
        <v>137</v>
      </c>
      <c s="34" r="C41">
        <v>12555</v>
      </c>
      <c s="34" r="D41">
        <v>10771</v>
      </c>
      <c s="34" r="E41">
        <v>14631</v>
      </c>
      <c s="34" r="F41">
        <v>15475</v>
      </c>
      <c s="34" r="G41">
        <v>19971</v>
      </c>
      <c s="34" r="H41">
        <v>23401</v>
      </c>
      <c s="34" r="I41">
        <v>22561</v>
      </c>
      <c s="34" r="J41">
        <v>24651</v>
      </c>
      <c s="34" r="K41">
        <v>25144</v>
      </c>
      <c s="34" r="L41">
        <v>25647</v>
      </c>
    </row>
    <row>
      <c s="29" r="A42">
        <v>32</v>
      </c>
      <c t="s" r="B42">
        <v>138</v>
      </c>
      <c s="34" r="C42">
        <v>61783</v>
      </c>
      <c s="34" r="D42">
        <v>65201</v>
      </c>
      <c s="34" r="E42">
        <v>70593</v>
      </c>
      <c s="34" r="F42">
        <v>68977</v>
      </c>
      <c s="34" r="G42">
        <v>75851</v>
      </c>
      <c s="34" r="H42">
        <v>72825</v>
      </c>
      <c s="34" r="I42">
        <v>62995</v>
      </c>
      <c s="34" r="J42">
        <v>56847</v>
      </c>
      <c s="34" r="K42">
        <v>47138</v>
      </c>
      <c s="34" r="L42">
        <v>45428</v>
      </c>
    </row>
    <row>
      <c s="29" r="A43">
        <v>33</v>
      </c>
      <c t="s" r="B43">
        <v>139</v>
      </c>
      <c s="34" r="C43">
        <v>12669</v>
      </c>
      <c s="34" r="D43">
        <v>17267</v>
      </c>
      <c s="34" r="E43">
        <v>19275</v>
      </c>
      <c s="34" r="F43">
        <v>18540</v>
      </c>
      <c s="34" r="G43">
        <v>18599</v>
      </c>
      <c s="34" r="H43">
        <v>21353</v>
      </c>
      <c s="34" r="I43">
        <v>19370</v>
      </c>
      <c s="34" r="J43">
        <v>16965</v>
      </c>
      <c s="34" r="K43">
        <v>17135</v>
      </c>
      <c s="34" r="L43">
        <v>17306</v>
      </c>
    </row>
    <row>
      <c s="40" r="A44">
        <v>34</v>
      </c>
      <c s="20" t="s" r="B44">
        <v>140</v>
      </c>
      <c s="38" r="C44">
        <v>114550</v>
      </c>
      <c s="38" r="D44">
        <v>120294</v>
      </c>
      <c s="38" r="E44">
        <v>134033</v>
      </c>
      <c s="38" r="F44">
        <v>134095</v>
      </c>
      <c s="38" r="G44">
        <v>149471</v>
      </c>
      <c s="38" r="H44">
        <v>155116</v>
      </c>
      <c s="38" r="I44">
        <v>142494</v>
      </c>
      <c s="38" r="J44">
        <v>140039</v>
      </c>
      <c s="38" r="K44">
        <v>132058</v>
      </c>
      <c s="38" r="L44">
        <v>132117</v>
      </c>
    </row>
    <row>
      <c s="40" r="A45">
        <v>35</v>
      </c>
      <c s="20" t="s" r="B45">
        <v>141</v>
      </c>
      <c s="38" r="C45">
        <v>410438</v>
      </c>
      <c s="38" r="D45">
        <v>442450</v>
      </c>
      <c s="38" r="E45">
        <v>507921</v>
      </c>
      <c s="38" r="F45">
        <v>498184</v>
      </c>
      <c s="38" r="G45">
        <v>575947</v>
      </c>
      <c s="38" r="H45">
        <v>616672</v>
      </c>
      <c s="38" r="I45">
        <v>651377</v>
      </c>
      <c s="38" r="J45">
        <v>626265</v>
      </c>
      <c s="38" r="K45">
        <v>645620</v>
      </c>
      <c s="38" r="L45">
        <v>655643</v>
      </c>
    </row>
    <row>
      <c s="29" r="A46">
        <v>36</v>
      </c>
      <c t="s" r="B46">
        <v>142</v>
      </c>
      <c s="34" r="C46">
        <v>29516</v>
      </c>
      <c s="34" r="D46">
        <v>28033</v>
      </c>
      <c s="34" r="E46">
        <v>33106</v>
      </c>
      <c s="34" r="F46">
        <v>36105</v>
      </c>
      <c s="34" r="G46">
        <v>39203</v>
      </c>
      <c s="34" r="H46">
        <v>41861</v>
      </c>
      <c s="34" r="I46">
        <v>42256</v>
      </c>
      <c s="34" r="J46">
        <v>43503</v>
      </c>
      <c s="34" r="K46">
        <v>44500</v>
      </c>
      <c s="34" r="L46">
        <v>44997</v>
      </c>
    </row>
    <row>
      <c s="40" r="A47">
        <v>37</v>
      </c>
      <c s="20" t="s" r="B47">
        <v>143</v>
      </c>
      <c s="38" r="C47">
        <v>439954</v>
      </c>
      <c s="38" r="D47">
        <v>470483</v>
      </c>
      <c s="38" r="E47">
        <v>541027</v>
      </c>
      <c s="38" r="F47">
        <v>534289</v>
      </c>
      <c s="38" r="G47">
        <v>615150</v>
      </c>
      <c s="38" r="H47">
        <v>658533</v>
      </c>
      <c s="38" r="I47">
        <v>693633</v>
      </c>
      <c s="38" r="J47">
        <v>669768</v>
      </c>
      <c s="38" r="K47">
        <v>690100</v>
      </c>
      <c s="38" r="L47">
        <v>700600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38" r="C49">
        <v>143131</v>
      </c>
      <c s="38" r="D49">
        <v>143572</v>
      </c>
      <c s="41" r="E49">
        <v>82125</v>
      </c>
      <c s="38" r="F49">
        <v>101675</v>
      </c>
      <c s="38" r="G49">
        <v>222609</v>
      </c>
      <c s="38" r="H49">
        <v>223339</v>
      </c>
      <c s="38" r="I49">
        <v>164986</v>
      </c>
      <c s="38" r="J49">
        <v>180061</v>
      </c>
      <c s="38" r="K49">
        <v>352800</v>
      </c>
      <c s="38" r="L49">
        <v>283000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18.74</v>
      </c>
      <c s="30" r="D8">
        <v>21.15</v>
      </c>
      <c s="30" r="E8">
        <v>21.92</v>
      </c>
      <c s="30" r="F8">
        <v>13.04</v>
      </c>
      <c s="30" r="G8">
        <v>11.24</v>
      </c>
      <c s="30" r="H8">
        <v>11.28</v>
      </c>
      <c s="24" r="I8">
        <v>8.27</v>
      </c>
      <c s="24" r="J8">
        <v>6.67</v>
      </c>
      <c s="24" r="K8">
        <v>8.55</v>
      </c>
      <c s="24" r="L8">
        <v>8.74</v>
      </c>
    </row>
    <row>
      <c s="22" r="A9">
        <v>2</v>
      </c>
      <c t="s" r="B9">
        <v>148</v>
      </c>
      <c s="30" r="C9">
        <v>69.60</v>
      </c>
      <c s="30" r="D9">
        <v>71.58</v>
      </c>
      <c s="30" r="E9">
        <v>62.93</v>
      </c>
      <c s="30" r="F9">
        <v>71.99</v>
      </c>
      <c s="31" r="G9">
        <v>103.00</v>
      </c>
      <c s="31" r="H9">
        <v>114.16</v>
      </c>
      <c s="31" r="I9">
        <v>119.15</v>
      </c>
      <c s="31" r="J9">
        <v>112.48</v>
      </c>
      <c s="31" r="K9">
        <v>139.11</v>
      </c>
      <c s="31" r="L9">
        <v>128.80</v>
      </c>
    </row>
    <row>
      <c s="22" r="A10">
        <v>3</v>
      </c>
      <c t="s" r="B10">
        <v>149</v>
      </c>
      <c s="30" r="C10">
        <v>88.34</v>
      </c>
      <c s="30" r="D10">
        <v>92.73</v>
      </c>
      <c s="30" r="E10">
        <v>84.85</v>
      </c>
      <c s="30" r="F10">
        <v>85.03</v>
      </c>
      <c s="31" r="G10">
        <v>114.24</v>
      </c>
      <c s="31" r="H10">
        <v>125.44</v>
      </c>
      <c s="31" r="I10">
        <v>127.42</v>
      </c>
      <c s="31" r="J10">
        <v>119.15</v>
      </c>
      <c s="31" r="K10">
        <v>147.66</v>
      </c>
      <c s="31" r="L10">
        <v>137.54</v>
      </c>
    </row>
    <row>
      <c s="22" r="A11">
        <v>4</v>
      </c>
      <c s="42" t="s" r="B11">
        <v>150</v>
      </c>
      <c s="24" r="C11">
        <v>8.96</v>
      </c>
      <c s="24" r="D11">
        <v>9.33</v>
      </c>
      <c s="24" r="E11">
        <v>9.07</v>
      </c>
      <c s="24" r="F11">
        <v>8.98</v>
      </c>
      <c s="24" r="G11">
        <v>9.25</v>
      </c>
      <c s="30" r="H11">
        <v>11.27</v>
      </c>
      <c s="30" r="I11">
        <v>11.08</v>
      </c>
      <c s="30" r="J11">
        <v>11.10</v>
      </c>
      <c s="30" r="K11">
        <v>11.21</v>
      </c>
      <c s="30" r="L11">
        <v>11.44</v>
      </c>
    </row>
    <row>
      <c s="22" r="A12">
        <v>5</v>
      </c>
      <c t="s" r="B12">
        <v>151</v>
      </c>
      <c s="30" r="C12">
        <v>64.47</v>
      </c>
      <c s="30" r="D12">
        <v>68.61</v>
      </c>
      <c s="30" r="E12">
        <v>74.78</v>
      </c>
      <c s="30" r="F12">
        <v>76.58</v>
      </c>
      <c s="30" r="G12">
        <v>84.25</v>
      </c>
      <c s="30" r="H12">
        <v>83.87</v>
      </c>
      <c s="30" r="I12">
        <v>83.74</v>
      </c>
      <c s="30" r="J12">
        <v>86.35</v>
      </c>
      <c s="31" r="K12">
        <v>102.35</v>
      </c>
      <c s="31" r="L12">
        <v>105.08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0" r="C14">
        <v>57.82</v>
      </c>
      <c s="30" r="D14">
        <v>61.54</v>
      </c>
      <c s="31" r="E14">
        <v>101.86</v>
      </c>
      <c s="31" r="F14">
        <v>110.51</v>
      </c>
      <c s="31" r="G14">
        <v>145.01</v>
      </c>
      <c s="31" r="H14">
        <v>111.43</v>
      </c>
      <c s="30" r="I14">
        <v>67.10</v>
      </c>
      <c s="30" r="J14">
        <v>42.56</v>
      </c>
      <c s="30" r="K14">
        <v>63.34</v>
      </c>
      <c s="30" r="L14">
        <v>86.65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3" r="C16">
        <v>82.97</v>
      </c>
      <c s="43" r="D16">
        <v>88.13</v>
      </c>
      <c s="43" r="E16">
        <v>84.29</v>
      </c>
      <c s="43" r="F16">
        <v>85.16</v>
      </c>
      <c s="44" r="G16">
        <v>107.90</v>
      </c>
      <c s="44" r="H16">
        <v>114.84</v>
      </c>
      <c s="44" r="I16">
        <v>115.65</v>
      </c>
      <c s="44" r="J16">
        <v>110.63</v>
      </c>
      <c s="44" r="K16">
        <v>135.81</v>
      </c>
      <c s="44" r="L16">
        <v>130.95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5.97</v>
      </c>
      <c s="24" r="D19">
        <v>5.52</v>
      </c>
      <c s="24" r="E19">
        <v>6.03</v>
      </c>
      <c s="24" r="F19">
        <v>6.51</v>
      </c>
      <c s="24" r="G19">
        <v>7.01</v>
      </c>
      <c s="24" r="H19">
        <v>7.63</v>
      </c>
      <c s="24" r="I19">
        <v>9.34</v>
      </c>
      <c s="24" r="J19">
        <v>9.12</v>
      </c>
      <c s="24" r="K19">
        <v>9.31</v>
      </c>
      <c s="24" r="L19">
        <v>9.71</v>
      </c>
    </row>
    <row>
      <c s="29" r="A20">
        <v>11</v>
      </c>
      <c t="s" r="B20">
        <v>117</v>
      </c>
      <c s="24" r="C20">
        <v>4.25</v>
      </c>
      <c s="24" r="D20">
        <v>4.20</v>
      </c>
      <c s="24" r="E20">
        <v>5.02</v>
      </c>
      <c s="24" r="F20">
        <v>4.90</v>
      </c>
      <c s="24" r="G20">
        <v>5.62</v>
      </c>
      <c s="24" r="H20">
        <v>5.81</v>
      </c>
      <c s="24" r="I20">
        <v>5.65</v>
      </c>
      <c s="24" r="J20">
        <v>5.58</v>
      </c>
      <c s="24" r="K20">
        <v>5.92</v>
      </c>
      <c s="24" r="L20">
        <v>6.00</v>
      </c>
    </row>
    <row>
      <c s="29" r="A21">
        <v>12</v>
      </c>
      <c t="s" r="B21">
        <v>118</v>
      </c>
      <c s="24" r="C21">
        <v>1.71</v>
      </c>
      <c s="24" r="D21">
        <v>1.79</v>
      </c>
      <c s="24" r="E21">
        <v>2.12</v>
      </c>
      <c s="24" r="F21">
        <v>2.10</v>
      </c>
      <c s="24" r="G21">
        <v>2.21</v>
      </c>
      <c s="24" r="H21">
        <v>2.15</v>
      </c>
      <c s="24" r="I21">
        <v>2.73</v>
      </c>
      <c s="24" r="J21">
        <v>3.28</v>
      </c>
      <c s="24" r="K21">
        <v>3.35</v>
      </c>
      <c s="24" r="L21">
        <v>3.59</v>
      </c>
    </row>
    <row>
      <c s="29" r="A22">
        <v>13</v>
      </c>
      <c t="s" r="B22">
        <v>119</v>
      </c>
      <c s="24" r="C22">
        <v>5.90</v>
      </c>
      <c s="24" r="D22">
        <v>6.20</v>
      </c>
      <c s="24" r="E22">
        <v>6.20</v>
      </c>
      <c s="24" r="F22">
        <v>5.97</v>
      </c>
      <c s="24" r="G22">
        <v>6.15</v>
      </c>
      <c s="24" r="H22">
        <v>7.42</v>
      </c>
      <c s="24" r="I22">
        <v>7.31</v>
      </c>
      <c s="24" r="J22">
        <v>7.25</v>
      </c>
      <c s="24" r="K22">
        <v>7.27</v>
      </c>
      <c s="24" r="L22">
        <v>7.51</v>
      </c>
    </row>
    <row>
      <c s="29" r="A23">
        <v>14</v>
      </c>
      <c t="s" r="B23">
        <v>120</v>
      </c>
      <c s="24" r="C23">
        <v>7.87</v>
      </c>
      <c s="24" r="D23">
        <v>8.32</v>
      </c>
      <c s="24" r="E23">
        <v>7.19</v>
      </c>
      <c s="24" r="F23">
        <v>8.95</v>
      </c>
      <c s="30" r="G23">
        <v>11.00</v>
      </c>
      <c s="30" r="H23">
        <v>12.26</v>
      </c>
      <c s="30" r="I23">
        <v>12.67</v>
      </c>
      <c s="30" r="J23">
        <v>10.99</v>
      </c>
      <c s="30" r="K23">
        <v>12.01</v>
      </c>
      <c s="30" r="L23">
        <v>12.24</v>
      </c>
    </row>
    <row>
      <c s="29" r="A24">
        <v>15</v>
      </c>
      <c t="s" r="B24">
        <v>121</v>
      </c>
      <c s="24" r="C24">
        <v>0.11</v>
      </c>
      <c s="24" r="D24">
        <v>0.34</v>
      </c>
      <c s="24" r="E24">
        <v>0.73</v>
      </c>
      <c s="24" r="F24">
        <v>0.14</v>
      </c>
      <c s="24" r="G24">
        <v>0.40</v>
      </c>
      <c s="24" r="H24">
        <v>0.23</v>
      </c>
      <c s="24" r="I24">
        <v>0.63</v>
      </c>
      <c s="24" r="J24">
        <v>0.30</v>
      </c>
      <c s="24" r="K24">
        <v>0.56</v>
      </c>
      <c s="24" r="L24">
        <v>0.72</v>
      </c>
    </row>
    <row>
      <c s="29" r="A25">
        <v>16</v>
      </c>
      <c t="s" r="B25">
        <v>122</v>
      </c>
      <c s="24" r="C25">
        <v>0.60</v>
      </c>
      <c s="24" r="D25">
        <v>0.84</v>
      </c>
      <c s="24" r="E25">
        <v>0.85</v>
      </c>
      <c s="24" r="F25">
        <v>1.30</v>
      </c>
      <c s="24" r="G25">
        <v>1.34</v>
      </c>
      <c s="24" r="H25">
        <v>1.29</v>
      </c>
      <c s="24" r="I25">
        <v>1.71</v>
      </c>
      <c s="24" r="J25">
        <v>1.84</v>
      </c>
      <c s="24" r="K25">
        <v>1.88</v>
      </c>
      <c s="24" r="L25">
        <v>2.03</v>
      </c>
    </row>
    <row>
      <c s="29" r="A26">
        <v>17</v>
      </c>
      <c t="s" r="B26">
        <v>123</v>
      </c>
      <c s="24" r="C26">
        <v>1.70</v>
      </c>
      <c s="24" r="D26">
        <v>1.81</v>
      </c>
      <c s="24" r="E26">
        <v>1.95</v>
      </c>
      <c s="24" r="F26">
        <v>2.12</v>
      </c>
      <c s="24" r="G26">
        <v>2.44</v>
      </c>
      <c s="24" r="H26">
        <v>2.56</v>
      </c>
      <c s="24" r="I26">
        <v>2.89</v>
      </c>
      <c s="24" r="J26">
        <v>2.84</v>
      </c>
      <c s="24" r="K26">
        <v>2.90</v>
      </c>
      <c s="24" r="L26">
        <v>3.02</v>
      </c>
    </row>
    <row>
      <c s="29" r="A27">
        <v>18</v>
      </c>
      <c t="s" r="B27">
        <v>124</v>
      </c>
      <c s="24" r="C27">
        <v>1.59</v>
      </c>
      <c s="24" r="D27">
        <v>1.35</v>
      </c>
      <c s="24" r="E27">
        <v>1.28</v>
      </c>
      <c s="24" r="F27">
        <v>1.47</v>
      </c>
      <c s="24" r="G27">
        <v>1.76</v>
      </c>
      <c s="24" r="H27">
        <v>1.87</v>
      </c>
      <c s="24" r="I27">
        <v>1.59</v>
      </c>
      <c s="24" r="J27">
        <v>1.65</v>
      </c>
      <c s="24" r="K27">
        <v>1.81</v>
      </c>
      <c s="24" r="L27">
        <v>1.93</v>
      </c>
    </row>
    <row>
      <c s="29" r="A28">
        <v>19</v>
      </c>
      <c t="s" r="B28">
        <v>125</v>
      </c>
      <c s="24" r="C28">
        <v>0.71</v>
      </c>
      <c s="24" r="D28">
        <v>0.76</v>
      </c>
      <c s="24" r="E28">
        <v>0.83</v>
      </c>
      <c s="24" r="F28">
        <v>0.69</v>
      </c>
      <c s="24" r="G28">
        <v>0.68</v>
      </c>
      <c s="24" r="H28">
        <v>0.71</v>
      </c>
      <c s="24" r="I28">
        <v>0.72</v>
      </c>
      <c s="24" r="J28">
        <v>0.72</v>
      </c>
      <c s="24" r="K28">
        <v>0.74</v>
      </c>
      <c s="24" r="L28">
        <v>0.79</v>
      </c>
    </row>
    <row>
      <c s="29" r="A29">
        <v>20</v>
      </c>
      <c t="s" r="B29">
        <v>126</v>
      </c>
      <c s="24" r="C29">
        <v>2.06</v>
      </c>
      <c s="24" r="D29">
        <v>2.08</v>
      </c>
      <c s="24" r="E29">
        <v>1.64</v>
      </c>
      <c s="24" r="F29">
        <v>2.17</v>
      </c>
      <c s="24" r="G29">
        <v>2.19</v>
      </c>
      <c s="24" r="H29">
        <v>2.89</v>
      </c>
      <c s="24" r="I29">
        <v>2.45</v>
      </c>
      <c s="24" r="J29">
        <v>2.49</v>
      </c>
      <c s="24" r="K29">
        <v>2.54</v>
      </c>
      <c s="24" r="L29">
        <v>2.65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0.56</v>
      </c>
      <c s="24" r="D31">
        <v>0.65</v>
      </c>
      <c s="24" r="E31">
        <v>1.60</v>
      </c>
      <c s="24" r="F31">
        <v>2.12</v>
      </c>
      <c s="24" r="G31">
        <v>2.26</v>
      </c>
      <c s="24" r="H31">
        <v>1.95</v>
      </c>
      <c s="24" r="I31">
        <v>2.30</v>
      </c>
      <c s="24" r="J31">
        <v>1.50</v>
      </c>
      <c s="24" r="K31">
        <v>1.56</v>
      </c>
      <c s="24" r="L31">
        <v>1.66</v>
      </c>
    </row>
    <row>
      <c s="29" r="A32">
        <v>23</v>
      </c>
      <c t="s" r="B32">
        <v>129</v>
      </c>
      <c s="24" r="C32">
        <v>0.05</v>
      </c>
      <c s="24" r="D32">
        <v>0.02</v>
      </c>
      <c s="24" r="E32">
        <v>0.19</v>
      </c>
      <c s="24" r="F32">
        <v>0.19</v>
      </c>
      <c s="24" r="G32">
        <v>0.42</v>
      </c>
      <c s="24" r="H32">
        <v>0.16</v>
      </c>
      <c t="s" r="I32"/>
      <c s="24" r="J32">
        <v>0.24</v>
      </c>
      <c s="24" r="K32">
        <v>0.25</v>
      </c>
      <c s="24" r="L32">
        <v>0.26</v>
      </c>
    </row>
    <row>
      <c s="29" r="A33">
        <v>24</v>
      </c>
      <c t="s" r="B33">
        <v>130</v>
      </c>
      <c s="24" r="C33">
        <v>4.69</v>
      </c>
      <c s="24" r="D33">
        <v>7.57</v>
      </c>
      <c s="24" r="E33">
        <v>8.42</v>
      </c>
      <c s="24" r="F33">
        <v>6.08</v>
      </c>
      <c s="24" r="G33">
        <v>7.31</v>
      </c>
      <c s="24" r="H33">
        <v>8.82</v>
      </c>
      <c s="30" r="I33">
        <v>11.17</v>
      </c>
      <c s="24" r="J33">
        <v>7.74</v>
      </c>
      <c s="24" r="K33">
        <v>9.83</v>
      </c>
      <c s="30" r="L33">
        <v>10.35</v>
      </c>
    </row>
    <row>
      <c s="29" r="A34">
        <v>25</v>
      </c>
      <c t="s" r="B34">
        <v>131</v>
      </c>
      <c s="24" r="C34">
        <v>1.18</v>
      </c>
      <c s="24" r="D34">
        <v>1.32</v>
      </c>
      <c s="24" r="E34">
        <v>1.95</v>
      </c>
      <c s="24" r="F34">
        <v>1.59</v>
      </c>
      <c s="24" r="G34">
        <v>1.63</v>
      </c>
      <c s="24" r="H34">
        <v>1.65</v>
      </c>
      <c s="24" r="I34">
        <v>1.64</v>
      </c>
      <c s="24" r="J34">
        <v>1.39</v>
      </c>
      <c s="24" r="K34">
        <v>1.41</v>
      </c>
      <c s="24" r="L34">
        <v>1.47</v>
      </c>
    </row>
    <row>
      <c s="29" r="A35">
        <v>26</v>
      </c>
      <c t="s" r="B35">
        <v>132</v>
      </c>
      <c s="24" r="C35">
        <v>3.15</v>
      </c>
      <c s="24" r="D35">
        <v>3.47</v>
      </c>
      <c s="24" r="E35">
        <v>4.57</v>
      </c>
      <c s="24" r="F35">
        <v>2.46</v>
      </c>
      <c s="24" r="G35">
        <v>2.50</v>
      </c>
      <c s="24" r="H35">
        <v>2.71</v>
      </c>
      <c s="24" r="I35">
        <v>4.92</v>
      </c>
      <c s="24" r="J35">
        <v>5.42</v>
      </c>
      <c s="24" r="K35">
        <v>5.54</v>
      </c>
      <c s="24" r="L35">
        <v>5.77</v>
      </c>
    </row>
    <row>
      <c s="40" r="A36">
        <v>27</v>
      </c>
      <c s="20" t="s" r="B36">
        <v>133</v>
      </c>
      <c s="43" r="C36">
        <v>42.10</v>
      </c>
      <c s="43" r="D36">
        <v>46.23</v>
      </c>
      <c s="43" r="E36">
        <v>50.57</v>
      </c>
      <c s="43" r="F36">
        <v>48.75</v>
      </c>
      <c s="43" r="G36">
        <v>54.93</v>
      </c>
      <c s="43" r="H36">
        <v>60.11</v>
      </c>
      <c s="43" r="I36">
        <v>68.55</v>
      </c>
      <c s="43" r="J36">
        <v>63.29</v>
      </c>
      <c s="43" r="K36">
        <v>66.88</v>
      </c>
      <c s="43" r="L36">
        <v>69.70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1.12</v>
      </c>
      <c s="24" r="D38">
        <v>1.14</v>
      </c>
      <c s="24" r="E38">
        <v>1.26</v>
      </c>
      <c s="24" r="F38">
        <v>1.33</v>
      </c>
      <c s="24" r="G38">
        <v>1.40</v>
      </c>
      <c s="24" r="H38">
        <v>1.58</v>
      </c>
      <c s="24" r="I38">
        <v>1.65</v>
      </c>
      <c s="24" r="J38">
        <v>1.81</v>
      </c>
      <c s="24" r="K38">
        <v>1.85</v>
      </c>
      <c s="24" r="L38">
        <v>1.93</v>
      </c>
    </row>
    <row>
      <c s="29" r="A39">
        <v>29</v>
      </c>
      <c t="s" r="B39">
        <v>135</v>
      </c>
      <c s="24" r="C39">
        <v>0.47</v>
      </c>
      <c s="24" r="D39">
        <v>0.37</v>
      </c>
      <c s="24" r="E39">
        <v>0.37</v>
      </c>
      <c s="24" r="F39">
        <v>0.42</v>
      </c>
      <c s="24" r="G39">
        <v>0.46</v>
      </c>
      <c s="24" r="H39">
        <v>0.44</v>
      </c>
      <c s="24" r="I39">
        <v>0.40</v>
      </c>
      <c s="24" r="J39">
        <v>0.55</v>
      </c>
      <c s="24" r="K39">
        <v>0.56</v>
      </c>
      <c s="24" r="L39">
        <v>0.58</v>
      </c>
    </row>
    <row>
      <c s="29" r="A40">
        <v>30</v>
      </c>
      <c t="s" r="B40">
        <v>136</v>
      </c>
      <c s="24" r="C40">
        <v>2.33</v>
      </c>
      <c s="24" r="D40">
        <v>2.36</v>
      </c>
      <c s="24" r="E40">
        <v>2.37</v>
      </c>
      <c s="24" r="F40">
        <v>2.41</v>
      </c>
      <c s="24" r="G40">
        <v>2.66</v>
      </c>
      <c s="24" r="H40">
        <v>2.86</v>
      </c>
      <c s="24" r="I40">
        <v>3.01</v>
      </c>
      <c s="24" r="J40">
        <v>3.05</v>
      </c>
      <c s="24" r="K40">
        <v>3.14</v>
      </c>
      <c s="24" r="L40">
        <v>3.31</v>
      </c>
    </row>
    <row>
      <c s="29" r="A41">
        <v>31</v>
      </c>
      <c t="s" r="B41">
        <v>137</v>
      </c>
      <c s="24" r="C41">
        <v>1.79</v>
      </c>
      <c s="24" r="D41">
        <v>1.55</v>
      </c>
      <c s="24" r="E41">
        <v>1.98</v>
      </c>
      <c s="24" r="F41">
        <v>2.07</v>
      </c>
      <c s="24" r="G41">
        <v>2.57</v>
      </c>
      <c s="24" r="H41">
        <v>3.05</v>
      </c>
      <c s="24" r="I41">
        <v>3.04</v>
      </c>
      <c s="24" r="J41">
        <v>3.21</v>
      </c>
      <c s="24" r="K41">
        <v>3.27</v>
      </c>
      <c s="24" r="L41">
        <v>3.41</v>
      </c>
    </row>
    <row>
      <c s="29" r="A42">
        <v>32</v>
      </c>
      <c t="s" r="B42">
        <v>138</v>
      </c>
      <c s="24" r="C42">
        <v>8.79</v>
      </c>
      <c s="24" r="D42">
        <v>9.36</v>
      </c>
      <c s="24" r="E42">
        <v>9.55</v>
      </c>
      <c s="24" r="F42">
        <v>9.24</v>
      </c>
      <c s="24" r="G42">
        <v>9.77</v>
      </c>
      <c s="24" r="H42">
        <v>9.48</v>
      </c>
      <c s="24" r="I42">
        <v>8.49</v>
      </c>
      <c s="24" r="J42">
        <v>7.40</v>
      </c>
      <c s="24" r="K42">
        <v>6.14</v>
      </c>
      <c s="24" r="L42">
        <v>6.05</v>
      </c>
    </row>
    <row>
      <c s="29" r="A43">
        <v>33</v>
      </c>
      <c t="s" r="B43">
        <v>139</v>
      </c>
      <c s="24" r="C43">
        <v>1.80</v>
      </c>
      <c s="24" r="D43">
        <v>2.48</v>
      </c>
      <c s="24" r="E43">
        <v>2.61</v>
      </c>
      <c s="24" r="F43">
        <v>2.48</v>
      </c>
      <c s="24" r="G43">
        <v>2.40</v>
      </c>
      <c s="24" r="H43">
        <v>2.78</v>
      </c>
      <c s="24" r="I43">
        <v>2.61</v>
      </c>
      <c s="24" r="J43">
        <v>2.21</v>
      </c>
      <c s="24" r="K43">
        <v>2.23</v>
      </c>
      <c s="24" r="L43">
        <v>2.30</v>
      </c>
    </row>
    <row>
      <c s="40" r="A44">
        <v>34</v>
      </c>
      <c s="20" t="s" r="B44">
        <v>140</v>
      </c>
      <c s="43" r="C44">
        <v>16.30</v>
      </c>
      <c s="43" r="D44">
        <v>17.26</v>
      </c>
      <c s="43" r="E44">
        <v>18.13</v>
      </c>
      <c s="43" r="F44">
        <v>17.96</v>
      </c>
      <c s="43" r="G44">
        <v>19.25</v>
      </c>
      <c s="43" r="H44">
        <v>20.20</v>
      </c>
      <c s="43" r="I44">
        <v>19.19</v>
      </c>
      <c s="43" r="J44">
        <v>18.23</v>
      </c>
      <c s="43" r="K44">
        <v>17.20</v>
      </c>
      <c s="43" r="L44">
        <v>17.59</v>
      </c>
    </row>
    <row>
      <c s="40" r="A45">
        <v>35</v>
      </c>
      <c s="20" t="s" r="B45">
        <v>141</v>
      </c>
      <c s="43" r="C45">
        <v>58.40</v>
      </c>
      <c s="43" r="D45">
        <v>63.50</v>
      </c>
      <c s="43" r="E45">
        <v>68.70</v>
      </c>
      <c s="43" r="F45">
        <v>66.71</v>
      </c>
      <c s="43" r="G45">
        <v>74.18</v>
      </c>
      <c s="43" r="H45">
        <v>80.31</v>
      </c>
      <c s="43" r="I45">
        <v>87.74</v>
      </c>
      <c s="43" r="J45">
        <v>81.52</v>
      </c>
      <c s="43" r="K45">
        <v>84.08</v>
      </c>
      <c s="43" r="L45">
        <v>87.29</v>
      </c>
    </row>
    <row>
      <c s="29" r="A46">
        <v>36</v>
      </c>
      <c t="s" r="B46">
        <v>142</v>
      </c>
      <c s="24" r="C46">
        <v>4.20</v>
      </c>
      <c s="24" r="D46">
        <v>4.02</v>
      </c>
      <c s="24" r="E46">
        <v>4.48</v>
      </c>
      <c s="24" r="F46">
        <v>4.83</v>
      </c>
      <c s="24" r="G46">
        <v>5.05</v>
      </c>
      <c s="24" r="H46">
        <v>5.45</v>
      </c>
      <c s="24" r="I46">
        <v>5.69</v>
      </c>
      <c s="24" r="J46">
        <v>5.66</v>
      </c>
      <c s="24" r="K46">
        <v>5.80</v>
      </c>
      <c s="24" r="L46">
        <v>5.99</v>
      </c>
    </row>
    <row>
      <c s="40" r="A47">
        <v>37</v>
      </c>
      <c s="20" t="s" r="B47">
        <v>143</v>
      </c>
      <c s="43" r="C47">
        <v>62.60</v>
      </c>
      <c s="43" r="D47">
        <v>67.52</v>
      </c>
      <c s="43" r="E47">
        <v>73.18</v>
      </c>
      <c s="43" r="F47">
        <v>71.54</v>
      </c>
      <c s="43" r="G47">
        <v>79.23</v>
      </c>
      <c s="43" r="H47">
        <v>85.76</v>
      </c>
      <c s="43" r="I47">
        <v>93.43</v>
      </c>
      <c s="43" r="J47">
        <v>87.19</v>
      </c>
      <c s="43" r="K47">
        <v>89.87</v>
      </c>
      <c s="43" r="L47">
        <v>93.28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43" r="C49">
        <v>20.37</v>
      </c>
      <c s="43" r="D49">
        <v>20.60</v>
      </c>
      <c s="43" r="E49">
        <v>11.11</v>
      </c>
      <c s="43" r="F49">
        <v>13.61</v>
      </c>
      <c s="43" r="G49">
        <v>28.67</v>
      </c>
      <c s="43" r="H49">
        <v>29.08</v>
      </c>
      <c s="43" r="I49">
        <v>22.22</v>
      </c>
      <c s="43" r="J49">
        <v>23.44</v>
      </c>
      <c s="43" r="K49">
        <v>45.94</v>
      </c>
      <c s="43" r="L49">
        <v>37.68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94.11</v>
      </c>
      <c s="31" r="D8">
        <v>109.54</v>
      </c>
      <c s="31" r="E8">
        <v>119.68</v>
      </c>
      <c s="30" r="F8">
        <v>70.67</v>
      </c>
      <c s="30" r="G8">
        <v>60.54</v>
      </c>
      <c s="30" r="H8">
        <v>58.84</v>
      </c>
      <c s="30" r="I8">
        <v>43.52</v>
      </c>
      <c s="30" r="J8">
        <v>35.61</v>
      </c>
      <c s="30" r="K8">
        <v>45.27</v>
      </c>
      <c s="30" r="L8">
        <v>45.80</v>
      </c>
    </row>
    <row>
      <c s="22" r="A9">
        <v>2</v>
      </c>
      <c t="s" r="B9">
        <v>107</v>
      </c>
      <c s="31" r="C9">
        <v>349.49</v>
      </c>
      <c s="31" r="D9">
        <v>370.70</v>
      </c>
      <c s="31" r="E9">
        <v>343.54</v>
      </c>
      <c s="31" r="F9">
        <v>390.00</v>
      </c>
      <c s="31" r="G9">
        <v>554.81</v>
      </c>
      <c s="31" r="H9">
        <v>595.67</v>
      </c>
      <c s="31" r="I9">
        <v>627.16</v>
      </c>
      <c s="31" r="J9">
        <v>600.39</v>
      </c>
      <c s="31" r="K9">
        <v>736.34</v>
      </c>
      <c s="31" r="L9">
        <v>674.92</v>
      </c>
    </row>
    <row>
      <c s="22" r="A10">
        <v>3</v>
      </c>
      <c t="s" r="B10">
        <v>108</v>
      </c>
      <c s="31" r="C10">
        <v>160.62</v>
      </c>
      <c s="31" r="D10">
        <v>173.36</v>
      </c>
      <c s="31" r="E10">
        <v>182.55</v>
      </c>
      <c s="31" r="F10">
        <v>201.94</v>
      </c>
      <c s="31" r="G10">
        <v>222.58</v>
      </c>
      <c s="31" r="H10">
        <v>218.89</v>
      </c>
      <c s="31" r="I10">
        <v>217.55</v>
      </c>
      <c s="31" r="J10">
        <v>233.16</v>
      </c>
      <c s="31" r="K10">
        <v>282.47</v>
      </c>
      <c s="31" r="L10">
        <v>279.28</v>
      </c>
    </row>
    <row>
      <c s="22" r="A11">
        <v>4</v>
      </c>
      <c t="s" r="B11">
        <v>109</v>
      </c>
      <c s="24" r="C11">
        <v>2.43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4" r="C12">
        <v>6.27</v>
      </c>
      <c s="24" r="D12">
        <v>5.44</v>
      </c>
      <c s="24" r="E12">
        <v>9.36</v>
      </c>
      <c s="24" r="F12">
        <v>9.88</v>
      </c>
      <c s="30" r="G12">
        <v>11.05</v>
      </c>
      <c s="30" r="H12">
        <v>10.81</v>
      </c>
      <c s="24" r="I12">
        <v>8.15</v>
      </c>
      <c s="24" r="J12">
        <v>5.34</v>
      </c>
      <c s="24" r="K12">
        <v>6.80</v>
      </c>
      <c s="24" r="L12">
        <v>7.27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6.61</v>
      </c>
      <c s="24" r="D14">
        <v>2.85</v>
      </c>
      <c s="24" r="E14">
        <v>4.04</v>
      </c>
      <c s="24" r="F14">
        <v>2.38</v>
      </c>
      <c s="24" r="G14">
        <v>5.58</v>
      </c>
      <c s="24" r="H14">
        <v>6.75</v>
      </c>
      <c s="24" r="I14">
        <v>6.27</v>
      </c>
      <c s="24" r="J14">
        <v>1.46</v>
      </c>
      <c s="30" r="K14">
        <v>11.69</v>
      </c>
      <c s="30" r="L14">
        <v>15.20</v>
      </c>
    </row>
    <row>
      <c s="22" r="A15">
        <v>8</v>
      </c>
      <c t="s" r="B15">
        <v>113</v>
      </c>
      <c s="30" r="C15">
        <v>12.89</v>
      </c>
      <c s="30" r="D15">
        <v>24.98</v>
      </c>
      <c s="30" r="E15">
        <v>14.51</v>
      </c>
      <c s="30" r="F15">
        <v>18.65</v>
      </c>
      <c s="30" r="G15">
        <v>19.93</v>
      </c>
      <c s="30" r="H15">
        <v>19.12</v>
      </c>
      <c s="30" r="I15">
        <v>20.59</v>
      </c>
      <c s="30" r="J15">
        <v>27.15</v>
      </c>
      <c s="30" r="K15">
        <v>25.72</v>
      </c>
      <c s="30" r="L15">
        <v>22.80</v>
      </c>
    </row>
    <row>
      <c s="37" r="A16">
        <v>9</v>
      </c>
      <c s="20" t="s" r="B16">
        <v>114</v>
      </c>
      <c s="44" r="C16">
        <v>632.41</v>
      </c>
      <c s="44" r="D16">
        <v>686.86</v>
      </c>
      <c s="44" r="E16">
        <v>673.68</v>
      </c>
      <c s="44" r="F16">
        <v>693.53</v>
      </c>
      <c s="44" r="G16">
        <v>874.49</v>
      </c>
      <c s="44" r="H16">
        <v>910.08</v>
      </c>
      <c s="44" r="I16">
        <v>923.25</v>
      </c>
      <c s="44" r="J16">
        <v>903.11</v>
      </c>
      <c s="45" r="K16">
        <v>1108.29</v>
      </c>
      <c s="45" r="L16">
        <v>1045.27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45.48</v>
      </c>
      <c s="30" r="D19">
        <v>43.00</v>
      </c>
      <c s="30" r="E19">
        <v>48.22</v>
      </c>
      <c s="30" r="F19">
        <v>53.00</v>
      </c>
      <c s="30" r="G19">
        <v>56.81</v>
      </c>
      <c s="30" r="H19">
        <v>60.44</v>
      </c>
      <c s="30" r="I19">
        <v>74.56</v>
      </c>
      <c s="30" r="J19">
        <v>74.46</v>
      </c>
      <c s="30" r="K19">
        <v>75.94</v>
      </c>
      <c s="30" r="L19">
        <v>77.46</v>
      </c>
    </row>
    <row>
      <c s="29" r="A20">
        <v>11</v>
      </c>
      <c t="s" r="B20">
        <v>117</v>
      </c>
      <c s="30" r="C20">
        <v>32.38</v>
      </c>
      <c s="30" r="D20">
        <v>32.76</v>
      </c>
      <c s="30" r="E20">
        <v>40.15</v>
      </c>
      <c s="30" r="F20">
        <v>39.90</v>
      </c>
      <c s="30" r="G20">
        <v>45.52</v>
      </c>
      <c s="30" r="H20">
        <v>46.02</v>
      </c>
      <c s="30" r="I20">
        <v>45.08</v>
      </c>
      <c s="30" r="J20">
        <v>45.53</v>
      </c>
      <c s="30" r="K20">
        <v>48.34</v>
      </c>
      <c s="30" r="L20">
        <v>47.89</v>
      </c>
    </row>
    <row>
      <c s="29" r="A21">
        <v>12</v>
      </c>
      <c t="s" r="B21">
        <v>118</v>
      </c>
      <c s="30" r="C21">
        <v>13.02</v>
      </c>
      <c s="30" r="D21">
        <v>13.97</v>
      </c>
      <c s="30" r="E21">
        <v>16.98</v>
      </c>
      <c s="30" r="F21">
        <v>17.12</v>
      </c>
      <c s="30" r="G21">
        <v>17.92</v>
      </c>
      <c s="30" r="H21">
        <v>17.04</v>
      </c>
      <c s="30" r="I21">
        <v>21.78</v>
      </c>
      <c s="30" r="J21">
        <v>26.78</v>
      </c>
      <c s="30" r="K21">
        <v>27.32</v>
      </c>
      <c s="30" r="L21">
        <v>28.68</v>
      </c>
    </row>
    <row>
      <c s="29" r="A22">
        <v>13</v>
      </c>
      <c t="s" r="B22">
        <v>119</v>
      </c>
      <c s="30" r="C22">
        <v>44.99</v>
      </c>
      <c s="30" r="D22">
        <v>48.30</v>
      </c>
      <c s="30" r="E22">
        <v>49.54</v>
      </c>
      <c s="30" r="F22">
        <v>48.64</v>
      </c>
      <c s="30" r="G22">
        <v>49.83</v>
      </c>
      <c s="30" r="H22">
        <v>58.79</v>
      </c>
      <c s="30" r="I22">
        <v>58.34</v>
      </c>
      <c s="30" r="J22">
        <v>59.22</v>
      </c>
      <c s="30" r="K22">
        <v>59.31</v>
      </c>
      <c s="30" r="L22">
        <v>59.96</v>
      </c>
    </row>
    <row>
      <c s="29" r="A23">
        <v>14</v>
      </c>
      <c t="s" r="B23">
        <v>120</v>
      </c>
      <c s="30" r="C23">
        <v>59.99</v>
      </c>
      <c s="30" r="D23">
        <v>64.82</v>
      </c>
      <c s="30" r="E23">
        <v>57.49</v>
      </c>
      <c s="30" r="F23">
        <v>72.85</v>
      </c>
      <c s="30" r="G23">
        <v>89.19</v>
      </c>
      <c s="30" r="H23">
        <v>97.19</v>
      </c>
      <c s="31" r="I23">
        <v>101.14</v>
      </c>
      <c s="30" r="J23">
        <v>89.71</v>
      </c>
      <c s="30" r="K23">
        <v>98.03</v>
      </c>
      <c s="30" r="L23">
        <v>97.67</v>
      </c>
    </row>
    <row>
      <c s="29" r="A24">
        <v>15</v>
      </c>
      <c t="s" r="B24">
        <v>121</v>
      </c>
      <c s="24" r="C24">
        <v>0.86</v>
      </c>
      <c s="24" r="D24">
        <v>2.68</v>
      </c>
      <c s="24" r="E24">
        <v>5.80</v>
      </c>
      <c s="24" r="F24">
        <v>1.12</v>
      </c>
      <c s="24" r="G24">
        <v>3.25</v>
      </c>
      <c s="24" r="H24">
        <v>1.85</v>
      </c>
      <c s="24" r="I24">
        <v>5.03</v>
      </c>
      <c s="24" r="J24">
        <v>2.46</v>
      </c>
      <c s="24" r="K24">
        <v>4.56</v>
      </c>
      <c s="24" r="L24">
        <v>5.74</v>
      </c>
    </row>
    <row>
      <c s="29" r="A25">
        <v>16</v>
      </c>
      <c t="s" r="B25">
        <v>122</v>
      </c>
      <c s="24" r="C25">
        <v>4.59</v>
      </c>
      <c s="24" r="D25">
        <v>6.56</v>
      </c>
      <c s="24" r="E25">
        <v>6.78</v>
      </c>
      <c s="30" r="F25">
        <v>10.60</v>
      </c>
      <c s="30" r="G25">
        <v>10.88</v>
      </c>
      <c s="30" r="H25">
        <v>10.19</v>
      </c>
      <c s="30" r="I25">
        <v>13.63</v>
      </c>
      <c s="30" r="J25">
        <v>15.01</v>
      </c>
      <c s="30" r="K25">
        <v>15.31</v>
      </c>
      <c s="30" r="L25">
        <v>16.22</v>
      </c>
    </row>
    <row>
      <c s="29" r="A26">
        <v>17</v>
      </c>
      <c t="s" r="B26">
        <v>123</v>
      </c>
      <c s="30" r="C26">
        <v>12.98</v>
      </c>
      <c s="30" r="D26">
        <v>14.11</v>
      </c>
      <c s="30" r="E26">
        <v>15.56</v>
      </c>
      <c s="30" r="F26">
        <v>17.27</v>
      </c>
      <c s="30" r="G26">
        <v>19.79</v>
      </c>
      <c s="30" r="H26">
        <v>20.31</v>
      </c>
      <c s="30" r="I26">
        <v>23.04</v>
      </c>
      <c s="30" r="J26">
        <v>23.19</v>
      </c>
      <c s="30" r="K26">
        <v>23.65</v>
      </c>
      <c s="30" r="L26">
        <v>24.13</v>
      </c>
    </row>
    <row>
      <c s="29" r="A27">
        <v>18</v>
      </c>
      <c t="s" r="B27">
        <v>124</v>
      </c>
      <c s="30" r="C27">
        <v>12.09</v>
      </c>
      <c s="30" r="D27">
        <v>10.50</v>
      </c>
      <c s="30" r="E27">
        <v>10.24</v>
      </c>
      <c s="30" r="F27">
        <v>11.96</v>
      </c>
      <c s="30" r="G27">
        <v>14.26</v>
      </c>
      <c s="30" r="H27">
        <v>14.80</v>
      </c>
      <c s="30" r="I27">
        <v>12.67</v>
      </c>
      <c s="30" r="J27">
        <v>13.46</v>
      </c>
      <c s="30" r="K27">
        <v>14.81</v>
      </c>
      <c s="30" r="L27">
        <v>15.40</v>
      </c>
    </row>
    <row>
      <c s="29" r="A28">
        <v>19</v>
      </c>
      <c t="s" r="B28">
        <v>125</v>
      </c>
      <c s="24" r="C28">
        <v>5.41</v>
      </c>
      <c s="24" r="D28">
        <v>5.89</v>
      </c>
      <c s="24" r="E28">
        <v>6.61</v>
      </c>
      <c s="24" r="F28">
        <v>5.64</v>
      </c>
      <c s="24" r="G28">
        <v>5.48</v>
      </c>
      <c s="24" r="H28">
        <v>5.65</v>
      </c>
      <c s="24" r="I28">
        <v>5.71</v>
      </c>
      <c s="24" r="J28">
        <v>5.84</v>
      </c>
      <c s="24" r="K28">
        <v>6.07</v>
      </c>
      <c s="24" r="L28">
        <v>6.31</v>
      </c>
    </row>
    <row>
      <c s="29" r="A29">
        <v>20</v>
      </c>
      <c t="s" r="B29">
        <v>126</v>
      </c>
      <c s="30" r="C29">
        <v>15.72</v>
      </c>
      <c s="30" r="D29">
        <v>16.21</v>
      </c>
      <c s="30" r="E29">
        <v>13.08</v>
      </c>
      <c s="30" r="F29">
        <v>17.69</v>
      </c>
      <c s="30" r="G29">
        <v>17.73</v>
      </c>
      <c s="30" r="H29">
        <v>22.88</v>
      </c>
      <c s="30" r="I29">
        <v>19.53</v>
      </c>
      <c s="30" r="J29">
        <v>20.34</v>
      </c>
      <c s="30" r="K29">
        <v>20.75</v>
      </c>
      <c s="30" r="L29">
        <v>21.16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4.24</v>
      </c>
      <c s="24" r="D31">
        <v>5.07</v>
      </c>
      <c s="30" r="E31">
        <v>12.80</v>
      </c>
      <c s="30" r="F31">
        <v>17.28</v>
      </c>
      <c s="30" r="G31">
        <v>18.35</v>
      </c>
      <c s="30" r="H31">
        <v>15.43</v>
      </c>
      <c s="30" r="I31">
        <v>18.37</v>
      </c>
      <c s="30" r="J31">
        <v>12.23</v>
      </c>
      <c s="30" r="K31">
        <v>12.72</v>
      </c>
      <c s="30" r="L31">
        <v>13.23</v>
      </c>
    </row>
    <row>
      <c s="29" r="A32">
        <v>23</v>
      </c>
      <c t="s" r="B32">
        <v>129</v>
      </c>
      <c s="24" r="C32">
        <v>0.38</v>
      </c>
      <c s="24" r="D32">
        <v>0.16</v>
      </c>
      <c s="24" r="E32">
        <v>1.54</v>
      </c>
      <c s="24" r="F32">
        <v>1.54</v>
      </c>
      <c s="24" r="G32">
        <v>3.37</v>
      </c>
      <c s="24" r="H32">
        <v>1.26</v>
      </c>
      <c t="s" r="I32"/>
      <c s="24" r="J32">
        <v>1.99</v>
      </c>
      <c s="24" r="K32">
        <v>2.01</v>
      </c>
      <c s="24" r="L32">
        <v>2.04</v>
      </c>
    </row>
    <row>
      <c s="29" r="A33">
        <v>24</v>
      </c>
      <c t="s" r="B33">
        <v>130</v>
      </c>
      <c s="30" r="C33">
        <v>35.76</v>
      </c>
      <c s="30" r="D33">
        <v>58.97</v>
      </c>
      <c s="30" r="E33">
        <v>67.29</v>
      </c>
      <c s="30" r="F33">
        <v>49.51</v>
      </c>
      <c s="30" r="G33">
        <v>59.28</v>
      </c>
      <c s="30" r="H33">
        <v>69.91</v>
      </c>
      <c s="30" r="I33">
        <v>89.19</v>
      </c>
      <c s="30" r="J33">
        <v>63.16</v>
      </c>
      <c s="30" r="K33">
        <v>80.22</v>
      </c>
      <c s="30" r="L33">
        <v>82.62</v>
      </c>
    </row>
    <row>
      <c s="29" r="A34">
        <v>25</v>
      </c>
      <c t="s" r="B34">
        <v>131</v>
      </c>
      <c s="24" r="C34">
        <v>8.99</v>
      </c>
      <c s="30" r="D34">
        <v>10.30</v>
      </c>
      <c s="30" r="E34">
        <v>15.62</v>
      </c>
      <c s="30" r="F34">
        <v>12.92</v>
      </c>
      <c s="30" r="G34">
        <v>13.24</v>
      </c>
      <c s="30" r="H34">
        <v>13.05</v>
      </c>
      <c s="30" r="I34">
        <v>13.13</v>
      </c>
      <c s="30" r="J34">
        <v>11.32</v>
      </c>
      <c s="30" r="K34">
        <v>11.55</v>
      </c>
      <c s="30" r="L34">
        <v>11.75</v>
      </c>
    </row>
    <row>
      <c s="29" r="A35">
        <v>26</v>
      </c>
      <c t="s" r="B35">
        <v>132</v>
      </c>
      <c s="30" r="C35">
        <v>24.03</v>
      </c>
      <c s="30" r="D35">
        <v>27.06</v>
      </c>
      <c s="30" r="E35">
        <v>36.50</v>
      </c>
      <c s="30" r="F35">
        <v>20.01</v>
      </c>
      <c s="30" r="G35">
        <v>20.27</v>
      </c>
      <c s="30" r="H35">
        <v>21.51</v>
      </c>
      <c s="30" r="I35">
        <v>39.30</v>
      </c>
      <c s="30" r="J35">
        <v>44.28</v>
      </c>
      <c s="30" r="K35">
        <v>45.17</v>
      </c>
      <c s="30" r="L35">
        <v>46.07</v>
      </c>
    </row>
    <row>
      <c s="40" r="A36">
        <v>27</v>
      </c>
      <c s="20" t="s" r="B36">
        <v>133</v>
      </c>
      <c s="44" r="C36">
        <v>320.92</v>
      </c>
      <c s="44" r="D36">
        <v>360.35</v>
      </c>
      <c s="44" r="E36">
        <v>404.20</v>
      </c>
      <c s="44" r="F36">
        <v>397.04</v>
      </c>
      <c s="44" r="G36">
        <v>445.17</v>
      </c>
      <c s="44" r="H36">
        <v>476.32</v>
      </c>
      <c s="44" r="I36">
        <v>547.19</v>
      </c>
      <c s="44" r="J36">
        <v>516.71</v>
      </c>
      <c s="44" r="K36">
        <v>545.76</v>
      </c>
      <c s="44" r="L36">
        <v>556.35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8.57</v>
      </c>
      <c s="24" r="D38">
        <v>8.91</v>
      </c>
      <c s="30" r="E38">
        <v>10.07</v>
      </c>
      <c s="30" r="F38">
        <v>10.83</v>
      </c>
      <c s="30" r="G38">
        <v>11.31</v>
      </c>
      <c s="30" r="H38">
        <v>12.55</v>
      </c>
      <c s="30" r="I38">
        <v>13.20</v>
      </c>
      <c s="30" r="J38">
        <v>14.79</v>
      </c>
      <c s="30" r="K38">
        <v>15.08</v>
      </c>
      <c s="30" r="L38">
        <v>15.38</v>
      </c>
    </row>
    <row>
      <c s="29" r="A39">
        <v>29</v>
      </c>
      <c t="s" r="B39">
        <v>135</v>
      </c>
      <c s="24" r="C39">
        <v>3.57</v>
      </c>
      <c s="24" r="D39">
        <v>2.92</v>
      </c>
      <c s="24" r="E39">
        <v>2.92</v>
      </c>
      <c s="24" r="F39">
        <v>3.45</v>
      </c>
      <c s="24" r="G39">
        <v>3.75</v>
      </c>
      <c s="24" r="H39">
        <v>3.52</v>
      </c>
      <c s="24" r="I39">
        <v>3.21</v>
      </c>
      <c s="24" r="J39">
        <v>4.48</v>
      </c>
      <c s="24" r="K39">
        <v>4.57</v>
      </c>
      <c s="24" r="L39">
        <v>4.66</v>
      </c>
    </row>
    <row>
      <c s="29" r="A40">
        <v>30</v>
      </c>
      <c t="s" r="B40">
        <v>136</v>
      </c>
      <c s="30" r="C40">
        <v>17.73</v>
      </c>
      <c s="30" r="D40">
        <v>18.43</v>
      </c>
      <c s="30" r="E40">
        <v>18.94</v>
      </c>
      <c s="30" r="F40">
        <v>19.63</v>
      </c>
      <c s="30" r="G40">
        <v>21.53</v>
      </c>
      <c s="30" r="H40">
        <v>22.67</v>
      </c>
      <c s="30" r="I40">
        <v>23.99</v>
      </c>
      <c s="30" r="J40">
        <v>24.92</v>
      </c>
      <c s="30" r="K40">
        <v>25.66</v>
      </c>
      <c s="30" r="L40">
        <v>26.43</v>
      </c>
    </row>
    <row>
      <c s="29" r="A41">
        <v>31</v>
      </c>
      <c t="s" r="B41">
        <v>137</v>
      </c>
      <c s="30" r="C41">
        <v>13.62</v>
      </c>
      <c s="30" r="D41">
        <v>12.05</v>
      </c>
      <c s="30" r="E41">
        <v>15.82</v>
      </c>
      <c s="30" r="F41">
        <v>16.88</v>
      </c>
      <c s="30" r="G41">
        <v>20.85</v>
      </c>
      <c s="30" r="H41">
        <v>24.15</v>
      </c>
      <c s="30" r="I41">
        <v>24.26</v>
      </c>
      <c s="30" r="J41">
        <v>26.20</v>
      </c>
      <c s="30" r="K41">
        <v>26.72</v>
      </c>
      <c s="30" r="L41">
        <v>27.26</v>
      </c>
    </row>
    <row>
      <c s="29" r="A42">
        <v>32</v>
      </c>
      <c t="s" r="B42">
        <v>138</v>
      </c>
      <c s="30" r="C42">
        <v>67.01</v>
      </c>
      <c s="30" r="D42">
        <v>72.93</v>
      </c>
      <c s="30" r="E42">
        <v>76.32</v>
      </c>
      <c s="30" r="F42">
        <v>75.22</v>
      </c>
      <c s="30" r="G42">
        <v>79.18</v>
      </c>
      <c s="30" r="H42">
        <v>75.15</v>
      </c>
      <c s="30" r="I42">
        <v>67.74</v>
      </c>
      <c s="30" r="J42">
        <v>60.41</v>
      </c>
      <c s="30" r="K42">
        <v>50.09</v>
      </c>
      <c s="30" r="L42">
        <v>48.28</v>
      </c>
    </row>
    <row>
      <c s="29" r="A43">
        <v>33</v>
      </c>
      <c t="s" r="B43">
        <v>139</v>
      </c>
      <c s="30" r="C43">
        <v>13.74</v>
      </c>
      <c s="30" r="D43">
        <v>19.31</v>
      </c>
      <c s="30" r="E43">
        <v>20.84</v>
      </c>
      <c s="30" r="F43">
        <v>20.22</v>
      </c>
      <c s="30" r="G43">
        <v>19.41</v>
      </c>
      <c s="30" r="H43">
        <v>22.04</v>
      </c>
      <c s="30" r="I43">
        <v>20.83</v>
      </c>
      <c s="30" r="J43">
        <v>18.03</v>
      </c>
      <c s="30" r="K43">
        <v>18.21</v>
      </c>
      <c s="30" r="L43">
        <v>18.39</v>
      </c>
    </row>
    <row>
      <c s="40" r="A44">
        <v>34</v>
      </c>
      <c s="20" t="s" r="B44">
        <v>140</v>
      </c>
      <c s="44" r="C44">
        <v>124.24</v>
      </c>
      <c s="44" r="D44">
        <v>134.56</v>
      </c>
      <c s="44" r="E44">
        <v>144.90</v>
      </c>
      <c s="44" r="F44">
        <v>146.23</v>
      </c>
      <c s="44" r="G44">
        <v>156.02</v>
      </c>
      <c s="44" r="H44">
        <v>160.08</v>
      </c>
      <c s="44" r="I44">
        <v>153.22</v>
      </c>
      <c s="44" r="J44">
        <v>148.82</v>
      </c>
      <c s="44" r="K44">
        <v>140.34</v>
      </c>
      <c s="44" r="L44">
        <v>140.40</v>
      </c>
    </row>
    <row>
      <c s="40" r="A45">
        <v>35</v>
      </c>
      <c s="20" t="s" r="B45">
        <v>141</v>
      </c>
      <c s="44" r="C45">
        <v>445.16</v>
      </c>
      <c s="44" r="D45">
        <v>494.91</v>
      </c>
      <c s="44" r="E45">
        <v>549.10</v>
      </c>
      <c s="44" r="F45">
        <v>543.28</v>
      </c>
      <c s="44" r="G45">
        <v>601.20</v>
      </c>
      <c s="44" r="H45">
        <v>636.40</v>
      </c>
      <c s="44" r="I45">
        <v>700.41</v>
      </c>
      <c s="44" r="J45">
        <v>665.53</v>
      </c>
      <c s="44" r="K45">
        <v>686.10</v>
      </c>
      <c s="44" r="L45">
        <v>696.75</v>
      </c>
    </row>
    <row>
      <c s="29" r="A46">
        <v>36</v>
      </c>
      <c t="s" r="B46">
        <v>142</v>
      </c>
      <c s="30" r="C46">
        <v>32.01</v>
      </c>
      <c s="30" r="D46">
        <v>31.36</v>
      </c>
      <c s="30" r="E46">
        <v>35.79</v>
      </c>
      <c s="30" r="F46">
        <v>39.37</v>
      </c>
      <c s="30" r="G46">
        <v>40.92</v>
      </c>
      <c s="30" r="H46">
        <v>43.20</v>
      </c>
      <c s="30" r="I46">
        <v>45.44</v>
      </c>
      <c s="30" r="J46">
        <v>46.23</v>
      </c>
      <c s="30" r="K46">
        <v>47.29</v>
      </c>
      <c s="30" r="L46">
        <v>47.82</v>
      </c>
    </row>
    <row>
      <c s="40" r="A47">
        <v>37</v>
      </c>
      <c s="20" t="s" r="B47">
        <v>143</v>
      </c>
      <c s="44" r="C47">
        <v>477.17</v>
      </c>
      <c s="44" r="D47">
        <v>526.27</v>
      </c>
      <c s="44" r="E47">
        <v>584.89</v>
      </c>
      <c s="44" r="F47">
        <v>582.65</v>
      </c>
      <c s="44" r="G47">
        <v>642.12</v>
      </c>
      <c s="44" r="H47">
        <v>679.60</v>
      </c>
      <c s="44" r="I47">
        <v>745.84</v>
      </c>
      <c s="44" r="J47">
        <v>711.76</v>
      </c>
      <c s="44" r="K47">
        <v>733.37</v>
      </c>
      <c s="44" r="L47">
        <v>744.53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0" r="A49">
        <v>38</v>
      </c>
      <c s="20" t="s" r="B49">
        <v>144</v>
      </c>
      <c s="44" r="C49">
        <v>155.24</v>
      </c>
      <c s="44" r="D49">
        <v>160.60</v>
      </c>
      <c s="43" r="E49">
        <v>88.78</v>
      </c>
      <c s="44" r="F49">
        <v>110.88</v>
      </c>
      <c s="44" r="G49">
        <v>232.37</v>
      </c>
      <c s="44" r="H49">
        <v>230.48</v>
      </c>
      <c s="44" r="I49">
        <v>177.40</v>
      </c>
      <c s="44" r="J49">
        <v>191.35</v>
      </c>
      <c s="44" r="K49">
        <v>374.92</v>
      </c>
      <c s="44" r="L49">
        <v>300.74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6" r="C8">
        <v>4310300</v>
      </c>
      <c s="46" r="D8">
        <v>4599136</v>
      </c>
      <c s="46" r="E8">
        <v>5047048</v>
      </c>
      <c s="46" r="F8">
        <v>5553619</v>
      </c>
      <c s="46" r="G8">
        <v>6382511</v>
      </c>
      <c s="46" r="H8">
        <v>7191017</v>
      </c>
      <c s="46" r="I8">
        <v>9020933</v>
      </c>
      <c s="46" r="J8">
        <v>9903950</v>
      </c>
      <c s="46" r="K8">
        <v>9903950</v>
      </c>
      <c s="46" r="L8">
        <v>9903950</v>
      </c>
    </row>
    <row>
      <c s="22" r="A9">
        <v>2</v>
      </c>
      <c t="s" r="B9">
        <v>163</v>
      </c>
      <c s="34" r="C9">
        <v>71608</v>
      </c>
      <c s="34" r="D9">
        <v>66300</v>
      </c>
      <c s="34" r="E9">
        <v>74738</v>
      </c>
      <c s="34" r="F9">
        <v>76094</v>
      </c>
      <c s="34" r="G9">
        <v>89048</v>
      </c>
      <c s="35" r="H9">
        <v>105501</v>
      </c>
      <c s="34" r="I9">
        <v>93295</v>
      </c>
      <c s="35" r="J9">
        <v>103042</v>
      </c>
      <c s="35" r="K9">
        <v>116955</v>
      </c>
      <c s="35" r="L9">
        <v>124492</v>
      </c>
    </row>
    <row>
      <c s="22" r="A10">
        <v>3</v>
      </c>
      <c t="s" r="B10">
        <v>164</v>
      </c>
      <c s="34" r="C10">
        <v>25977</v>
      </c>
      <c s="34" r="D10">
        <v>30645</v>
      </c>
      <c s="34" r="E10">
        <v>35566</v>
      </c>
      <c s="34" r="F10">
        <v>38179</v>
      </c>
      <c s="34" r="G10">
        <v>44779</v>
      </c>
      <c s="34" r="H10">
        <v>49354</v>
      </c>
      <c s="34" r="I10">
        <v>50321</v>
      </c>
      <c s="34" r="J10">
        <v>57543</v>
      </c>
      <c s="34" r="K10">
        <v>65313</v>
      </c>
      <c s="34" r="L10">
        <v>69522</v>
      </c>
    </row>
    <row>
      <c s="22" r="A11">
        <v>4</v>
      </c>
      <c t="s" r="B11">
        <v>165</v>
      </c>
      <c s="35" r="C11">
        <v>583262</v>
      </c>
      <c s="35" r="D11">
        <v>561654</v>
      </c>
      <c s="35" r="E11">
        <v>550754</v>
      </c>
      <c s="35" r="F11">
        <v>668900</v>
      </c>
      <c s="35" r="G11">
        <v>835821</v>
      </c>
      <c s="35" r="H11">
        <v>983261</v>
      </c>
      <c s="35" r="I11">
        <v>739622</v>
      </c>
      <c s="35" r="J11">
        <v>853662</v>
      </c>
      <c s="46" r="K11">
        <v>1030000</v>
      </c>
      <c s="35" r="L11">
        <v>970962</v>
      </c>
    </row>
    <row>
      <c s="22" r="A12">
        <v>5</v>
      </c>
      <c t="s" r="B12">
        <v>166</v>
      </c>
      <c s="35" r="C12">
        <v>403040</v>
      </c>
      <c s="35" r="D12">
        <v>444745</v>
      </c>
      <c s="35" r="E12">
        <v>547731</v>
      </c>
      <c s="35" r="F12">
        <v>624801</v>
      </c>
      <c s="35" r="G12">
        <v>633508</v>
      </c>
      <c s="35" r="H12">
        <v>588366</v>
      </c>
      <c s="35" r="I12">
        <v>459291</v>
      </c>
      <c s="35" r="J12">
        <v>489776</v>
      </c>
      <c s="35" r="K12">
        <v>545439</v>
      </c>
      <c s="35" r="L12">
        <v>601572</v>
      </c>
    </row>
    <row>
      <c s="22" r="A13">
        <v>6</v>
      </c>
      <c t="s" r="B13">
        <v>167</v>
      </c>
      <c s="34" r="C13">
        <v>18415</v>
      </c>
      <c s="34" r="D13">
        <v>16731</v>
      </c>
      <c s="34" r="E13">
        <v>19697</v>
      </c>
      <c s="34" r="F13">
        <v>23900</v>
      </c>
      <c s="34" r="G13">
        <v>28290</v>
      </c>
      <c s="34" r="H13">
        <v>35185</v>
      </c>
      <c s="34" r="I13">
        <v>27573</v>
      </c>
      <c s="34" r="J13">
        <v>19150</v>
      </c>
      <c s="34" r="K13">
        <v>18708</v>
      </c>
      <c s="34" r="L13">
        <v>21968</v>
      </c>
    </row>
    <row>
      <c s="22" r="A14">
        <v>7</v>
      </c>
      <c t="s" r="B14">
        <v>168</v>
      </c>
      <c s="23" r="C14">
        <v>768</v>
      </c>
      <c s="23" r="D14">
        <v>577</v>
      </c>
      <c s="23" r="E14">
        <v>441</v>
      </c>
      <c s="23" r="F14">
        <v>356</v>
      </c>
      <c s="23" r="G14">
        <v>247</v>
      </c>
      <c t="s" r="H14"/>
      <c t="s" r="I14"/>
      <c t="s" r="J14"/>
      <c t="s" r="K14"/>
      <c t="s" r="L14"/>
    </row>
    <row>
      <c s="20" t="s" r="A15"/>
      <c s="20" t="s" r="B15">
        <v>169</v>
      </c>
      <c s="39" r="C15">
        <v>5413370</v>
      </c>
      <c s="39" r="D15">
        <v>5719788</v>
      </c>
      <c s="39" r="E15">
        <v>6275975</v>
      </c>
      <c s="39" r="F15">
        <v>6985849</v>
      </c>
      <c s="39" r="G15">
        <v>8014204</v>
      </c>
      <c s="39" r="H15">
        <v>8952684</v>
      </c>
      <c s="47" r="I15">
        <v>10391035</v>
      </c>
      <c s="47" r="J15">
        <v>11427123</v>
      </c>
      <c s="47" r="K15">
        <v>11680365</v>
      </c>
      <c s="47" r="L15">
        <v>11692466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95208</v>
      </c>
      <c s="35" r="D17">
        <v>108695</v>
      </c>
      <c s="35" r="E17">
        <v>104716</v>
      </c>
      <c s="35" r="F17">
        <v>106612</v>
      </c>
      <c s="35" r="G17">
        <v>128531</v>
      </c>
      <c s="35" r="H17">
        <v>134231</v>
      </c>
      <c s="35" r="I17">
        <v>134752</v>
      </c>
      <c s="35" r="J17">
        <v>146188</v>
      </c>
      <c s="35" r="K17">
        <v>290388</v>
      </c>
      <c s="35" r="L17">
        <v>317688</v>
      </c>
    </row>
    <row>
      <c s="22" r="A18">
        <v>9</v>
      </c>
      <c t="s" r="B18">
        <v>171</v>
      </c>
      <c s="34" r="C18">
        <v>13500</v>
      </c>
      <c s="34" r="D18">
        <v>14226</v>
      </c>
      <c s="36" r="E18">
        <v>5509</v>
      </c>
      <c s="34" r="F18">
        <v>11171</v>
      </c>
      <c s="34" r="G18">
        <v>14783</v>
      </c>
      <c s="34" r="H18">
        <v>13043</v>
      </c>
      <c s="34" r="I18">
        <v>14286</v>
      </c>
      <c t="s" r="J18"/>
      <c s="36" r="K18">
        <v>1400</v>
      </c>
      <c s="36" r="L18">
        <v>2500</v>
      </c>
    </row>
    <row>
      <c s="29" r="A19">
        <v>10</v>
      </c>
      <c t="s" r="B19">
        <v>172</v>
      </c>
      <c t="s" r="C19"/>
      <c t="s" r="D19"/>
      <c s="36" r="E19">
        <v>4067</v>
      </c>
      <c s="36" r="F19">
        <v>1429</v>
      </c>
      <c t="s" r="G19"/>
      <c t="s" r="H19"/>
      <c t="s" r="I19"/>
      <c s="36" r="J19">
        <v>1293</v>
      </c>
      <c s="36" r="K19">
        <v>1293</v>
      </c>
      <c s="36" r="L19">
        <v>1293</v>
      </c>
    </row>
    <row>
      <c s="29" r="A20">
        <v>11</v>
      </c>
      <c t="s" r="B20">
        <v>173</v>
      </c>
      <c s="34" r="C20">
        <v>81876</v>
      </c>
      <c s="34" r="D20">
        <v>73083</v>
      </c>
      <c s="34" r="E20">
        <v>66629</v>
      </c>
      <c s="34" r="F20">
        <v>69862</v>
      </c>
      <c s="34" r="G20">
        <v>59181</v>
      </c>
      <c s="35" r="H20">
        <v>150990</v>
      </c>
      <c s="35" r="I20">
        <v>174852</v>
      </c>
      <c s="35" r="J20">
        <v>198467</v>
      </c>
      <c s="35" r="K20">
        <v>203767</v>
      </c>
      <c s="35" r="L20">
        <v>208067</v>
      </c>
    </row>
    <row>
      <c s="29" r="A21">
        <v>12</v>
      </c>
      <c t="s" r="B21">
        <v>174</v>
      </c>
      <c t="s" r="C21"/>
      <c s="29" r="D21">
        <v>45</v>
      </c>
      <c s="29" r="E21">
        <v>48</v>
      </c>
      <c t="s" r="F21"/>
      <c s="29" r="G21">
        <v>56</v>
      </c>
      <c s="23" r="H21">
        <v>105</v>
      </c>
      <c t="s" r="I21"/>
      <c t="s" r="J21"/>
      <c t="s" r="K21"/>
      <c t="s" r="L21"/>
    </row>
    <row>
      <c s="29" r="A22">
        <v>13</v>
      </c>
      <c t="s" r="B22">
        <v>175</v>
      </c>
      <c s="35" r="C22">
        <v>229950</v>
      </c>
      <c s="35" r="D22">
        <v>235409</v>
      </c>
      <c s="35" r="E22">
        <v>237238</v>
      </c>
      <c s="35" r="F22">
        <v>254000</v>
      </c>
      <c s="35" r="G22">
        <v>262185</v>
      </c>
      <c s="35" r="H22">
        <v>270478</v>
      </c>
      <c s="35" r="I22">
        <v>286000</v>
      </c>
      <c s="35" r="J22">
        <v>296900</v>
      </c>
      <c s="35" r="K22">
        <v>296900</v>
      </c>
      <c s="35" r="L22">
        <v>296900</v>
      </c>
    </row>
    <row>
      <c s="29" r="A23">
        <v>14</v>
      </c>
      <c t="s" r="B23">
        <v>176</v>
      </c>
      <c s="34" r="C23">
        <v>10230</v>
      </c>
      <c s="36" r="D23">
        <v>9026</v>
      </c>
      <c s="36" r="E23">
        <v>7181</v>
      </c>
      <c s="34" r="F23">
        <v>11951</v>
      </c>
      <c s="36" r="G23">
        <v>9229</v>
      </c>
      <c s="34" r="H23">
        <v>17222</v>
      </c>
      <c s="34" r="I23">
        <v>14964</v>
      </c>
      <c s="34" r="J23">
        <v>13277</v>
      </c>
      <c s="34" r="K23">
        <v>13277</v>
      </c>
      <c s="34" r="L23">
        <v>13277</v>
      </c>
    </row>
    <row>
      <c s="20" t="s" r="A24"/>
      <c s="20" t="s" r="B24">
        <v>177</v>
      </c>
      <c s="39" r="C24">
        <v>5844134</v>
      </c>
      <c s="39" r="D24">
        <v>6160272</v>
      </c>
      <c s="39" r="E24">
        <v>6701363</v>
      </c>
      <c s="39" r="F24">
        <v>7440874</v>
      </c>
      <c s="39" r="G24">
        <v>8488169</v>
      </c>
      <c s="39" r="H24">
        <v>9538753</v>
      </c>
      <c s="47" r="I24">
        <v>11015889</v>
      </c>
      <c s="47" r="J24">
        <v>12083248</v>
      </c>
      <c s="47" r="K24">
        <v>12487390</v>
      </c>
      <c s="47" r="L24">
        <v>12532191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116220</v>
      </c>
      <c s="35" r="D27">
        <v>118113</v>
      </c>
      <c s="35" r="E27">
        <v>124007</v>
      </c>
      <c s="35" r="F27">
        <v>113407</v>
      </c>
      <c s="35" r="G27">
        <v>142460</v>
      </c>
      <c s="35" r="H27">
        <v>192298</v>
      </c>
      <c s="35" r="I27">
        <v>174401</v>
      </c>
      <c s="35" r="J27">
        <v>164003</v>
      </c>
      <c s="35" r="K27">
        <v>130000</v>
      </c>
      <c s="35" r="L27">
        <v>130000</v>
      </c>
    </row>
    <row>
      <c s="29" r="A28">
        <v>16</v>
      </c>
      <c t="s" r="B28">
        <v>180</v>
      </c>
      <c s="35" r="C28">
        <v>896175</v>
      </c>
      <c s="35" r="D28">
        <v>879556</v>
      </c>
      <c s="46" r="E28">
        <v>1089803</v>
      </c>
      <c s="46" r="F28">
        <v>1197782</v>
      </c>
      <c s="46" r="G28">
        <v>1254730</v>
      </c>
      <c s="46" r="H28">
        <v>1274587</v>
      </c>
      <c s="46" r="I28">
        <v>1234163</v>
      </c>
      <c s="46" r="J28">
        <v>1149439</v>
      </c>
      <c s="46" r="K28">
        <v>1100000</v>
      </c>
      <c s="46" r="L28">
        <v>1050000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654333</v>
      </c>
      <c s="35" r="D29">
        <v>816996</v>
      </c>
      <c s="35" r="E29">
        <v>973252</v>
      </c>
      <c s="35" r="F29">
        <v>940238</v>
      </c>
      <c s="46" r="G29">
        <v>1022609</v>
      </c>
      <c s="46" r="H29">
        <v>1226004</v>
      </c>
      <c s="46" r="I29">
        <v>2042229</v>
      </c>
      <c s="46" r="J29">
        <v>2419438</v>
      </c>
      <c s="46" r="K29">
        <v>2419438</v>
      </c>
      <c s="46" r="L29">
        <v>2419438</v>
      </c>
    </row>
    <row>
      <c s="29" r="A30">
        <v>18</v>
      </c>
      <c t="s" r="B30">
        <v>181</v>
      </c>
      <c s="46" r="C30">
        <v>4177406</v>
      </c>
      <c s="46" r="D30">
        <v>4345607</v>
      </c>
      <c s="46" r="E30">
        <v>4514301</v>
      </c>
      <c s="46" r="F30">
        <v>5189447</v>
      </c>
      <c s="46" r="G30">
        <v>6068370</v>
      </c>
      <c s="46" r="H30">
        <v>6845864</v>
      </c>
      <c s="46" r="I30">
        <v>7565096</v>
      </c>
      <c s="46" r="J30">
        <v>8350368</v>
      </c>
      <c s="46" r="K30">
        <v>8837952</v>
      </c>
      <c s="46" r="L30">
        <v>8932753</v>
      </c>
    </row>
    <row>
      <c s="20" t="s" r="A31"/>
      <c s="20" t="s" r="B31">
        <v>182</v>
      </c>
      <c s="39" r="C31">
        <v>5844134</v>
      </c>
      <c s="39" r="D31">
        <v>6160272</v>
      </c>
      <c s="39" r="E31">
        <v>6701363</v>
      </c>
      <c s="39" r="F31">
        <v>7440874</v>
      </c>
      <c s="39" r="G31">
        <v>8488169</v>
      </c>
      <c s="39" r="H31">
        <v>9538753</v>
      </c>
      <c s="47" r="I31">
        <v>11015889</v>
      </c>
      <c s="47" r="J31">
        <v>12083248</v>
      </c>
      <c s="47" r="K31">
        <v>12487390</v>
      </c>
      <c s="47" r="L31">
        <v>12532191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5092</v>
      </c>
      <c s="36" r="D33">
        <v>5063</v>
      </c>
      <c s="36" r="E33">
        <v>5585</v>
      </c>
      <c s="36" r="F33">
        <v>5475</v>
      </c>
      <c s="36" r="G33">
        <v>5644</v>
      </c>
      <c s="36" r="H33">
        <v>5536</v>
      </c>
      <c s="36" r="I33">
        <v>5353</v>
      </c>
      <c s="36" r="J33">
        <v>5522</v>
      </c>
      <c s="36" r="K33">
        <v>5444</v>
      </c>
      <c s="36" r="L33">
        <v>5390</v>
      </c>
    </row>
    <row>
      <c s="29" r="A34">
        <v>20</v>
      </c>
      <c t="s" r="B34">
        <v>184</v>
      </c>
      <c s="23" r="C34">
        <v>480</v>
      </c>
      <c s="23" r="D34">
        <v>471</v>
      </c>
      <c s="23" r="E34">
        <v>470</v>
      </c>
      <c s="23" r="F34">
        <v>505</v>
      </c>
      <c s="23" r="G34">
        <v>528</v>
      </c>
      <c s="23" r="H34">
        <v>533</v>
      </c>
      <c s="23" r="I34">
        <v>510</v>
      </c>
      <c s="23" r="J34">
        <v>543</v>
      </c>
      <c s="23" r="K34">
        <v>540</v>
      </c>
      <c s="23" r="L34">
        <v>521</v>
      </c>
    </row>
    <row>
      <c s="29" r="A35">
        <v>21</v>
      </c>
      <c t="s" r="B35">
        <v>185</v>
      </c>
      <c s="29" r="C35">
        <v>53</v>
      </c>
      <c s="29" r="D35">
        <v>42</v>
      </c>
      <c s="29" r="E35">
        <v>46</v>
      </c>
      <c s="29" r="F35">
        <v>45</v>
      </c>
      <c s="29" r="G35">
        <v>40</v>
      </c>
      <c s="29" r="H35">
        <v>52</v>
      </c>
      <c s="29" r="I35">
        <v>63</v>
      </c>
      <c s="29" r="J35">
        <v>71</v>
      </c>
      <c s="29" r="K35">
        <v>61</v>
      </c>
      <c s="29" r="L35">
        <v>44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7028</v>
      </c>
      <c s="48" r="D37">
        <v>6968</v>
      </c>
      <c s="48" r="E37">
        <v>7393</v>
      </c>
      <c s="48" r="F37">
        <v>7468</v>
      </c>
      <c s="48" r="G37">
        <v>7764</v>
      </c>
      <c s="48" r="H37">
        <v>7679</v>
      </c>
      <c s="48" r="I37">
        <v>7424</v>
      </c>
      <c s="48" r="J37">
        <v>7682</v>
      </c>
      <c s="48" r="K37">
        <v>7679</v>
      </c>
      <c s="48" r="L37">
        <v>7511</v>
      </c>
    </row>
    <row>
      <c s="29" r="A38">
        <v>24</v>
      </c>
      <c t="s" r="B38">
        <v>187</v>
      </c>
      <c s="23" r="C38">
        <v>922</v>
      </c>
      <c s="23" r="D38">
        <v>894</v>
      </c>
      <c s="23" r="E38">
        <v>925</v>
      </c>
      <c s="23" r="F38">
        <v>917</v>
      </c>
      <c s="23" r="G38">
        <v>958</v>
      </c>
      <c s="23" r="H38">
        <v>969</v>
      </c>
      <c s="23" r="I38">
        <v>930</v>
      </c>
      <c s="23" r="J38">
        <v>941</v>
      </c>
      <c s="23" r="K38">
        <v>941</v>
      </c>
      <c s="23" r="L38">
        <v>941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613.30</v>
      </c>
      <c s="31" r="D8">
        <v>660.04</v>
      </c>
      <c s="31" r="E8">
        <v>682.68</v>
      </c>
      <c s="31" r="F8">
        <v>743.66</v>
      </c>
      <c s="31" r="G8">
        <v>822.06</v>
      </c>
      <c s="31" r="H8">
        <v>936.45</v>
      </c>
      <c s="50" r="I8">
        <v>1215.10</v>
      </c>
      <c s="50" r="J8">
        <v>1289.24</v>
      </c>
      <c s="50" r="K8">
        <v>1289.74</v>
      </c>
      <c s="50" r="L8">
        <v>1318.59</v>
      </c>
    </row>
    <row>
      <c s="22" r="A9">
        <v>2</v>
      </c>
      <c t="s" r="B9">
        <v>163</v>
      </c>
      <c s="30" r="C9">
        <v>10.19</v>
      </c>
      <c s="24" r="D9">
        <v>9.51</v>
      </c>
      <c s="30" r="E9">
        <v>10.11</v>
      </c>
      <c s="30" r="F9">
        <v>10.19</v>
      </c>
      <c s="30" r="G9">
        <v>11.47</v>
      </c>
      <c s="30" r="H9">
        <v>13.74</v>
      </c>
      <c s="30" r="I9">
        <v>12.57</v>
      </c>
      <c s="30" r="J9">
        <v>13.41</v>
      </c>
      <c s="30" r="K9">
        <v>15.23</v>
      </c>
      <c s="30" r="L9">
        <v>16.57</v>
      </c>
    </row>
    <row>
      <c s="22" r="A10">
        <v>3</v>
      </c>
      <c t="s" r="B10">
        <v>164</v>
      </c>
      <c s="24" r="C10">
        <v>3.70</v>
      </c>
      <c s="24" r="D10">
        <v>4.40</v>
      </c>
      <c s="24" r="E10">
        <v>4.81</v>
      </c>
      <c s="24" r="F10">
        <v>5.11</v>
      </c>
      <c s="24" r="G10">
        <v>5.77</v>
      </c>
      <c s="24" r="H10">
        <v>6.43</v>
      </c>
      <c s="24" r="I10">
        <v>6.78</v>
      </c>
      <c s="24" r="J10">
        <v>7.49</v>
      </c>
      <c s="24" r="K10">
        <v>8.51</v>
      </c>
      <c s="24" r="L10">
        <v>9.26</v>
      </c>
    </row>
    <row>
      <c s="22" r="A11">
        <v>4</v>
      </c>
      <c t="s" r="B11">
        <v>165</v>
      </c>
      <c s="31" r="C11">
        <v>125.97</v>
      </c>
      <c s="31" r="D11">
        <v>121.31</v>
      </c>
      <c s="31" r="E11">
        <v>109.06</v>
      </c>
      <c s="31" r="F11">
        <v>134.64</v>
      </c>
      <c s="31" r="G11">
        <v>161.98</v>
      </c>
      <c s="31" r="H11">
        <v>194.47</v>
      </c>
      <c s="31" r="I11">
        <v>151.10</v>
      </c>
      <c s="31" r="J11">
        <v>169.95</v>
      </c>
      <c s="31" r="K11">
        <v>206.79</v>
      </c>
      <c s="31" r="L11">
        <v>196.91</v>
      </c>
    </row>
    <row>
      <c s="22" r="A12">
        <v>5</v>
      </c>
      <c t="s" r="B12">
        <v>166</v>
      </c>
      <c s="31" r="C12">
        <v>175.46</v>
      </c>
      <c s="31" r="D12">
        <v>196.88</v>
      </c>
      <c s="31" r="E12">
        <v>242.57</v>
      </c>
      <c s="31" r="F12">
        <v>258.40</v>
      </c>
      <c s="31" r="G12">
        <v>250.30</v>
      </c>
      <c s="31" r="H12">
        <v>232.65</v>
      </c>
      <c s="31" r="I12">
        <v>190.10</v>
      </c>
      <c s="31" r="J12">
        <v>192.75</v>
      </c>
      <c s="31" r="K12">
        <v>210.03</v>
      </c>
      <c s="31" r="L12">
        <v>240.53</v>
      </c>
    </row>
    <row>
      <c s="22" r="A13">
        <v>6</v>
      </c>
      <c t="s" r="B13">
        <v>167</v>
      </c>
      <c s="31" r="C13">
        <v>184.15</v>
      </c>
      <c s="31" r="D13">
        <v>211.78</v>
      </c>
      <c s="31" r="E13">
        <v>231.73</v>
      </c>
      <c s="31" r="F13">
        <v>291.46</v>
      </c>
      <c s="31" r="G13">
        <v>387.53</v>
      </c>
      <c s="31" r="H13">
        <v>374.31</v>
      </c>
      <c s="31" r="I13">
        <v>244.01</v>
      </c>
      <c s="31" r="J13">
        <v>162.29</v>
      </c>
      <c s="31" r="K13">
        <v>185.23</v>
      </c>
      <c s="31" r="L13">
        <v>278.08</v>
      </c>
    </row>
    <row>
      <c s="22" r="A14">
        <v>7</v>
      </c>
      <c t="s" r="B14">
        <v>168</v>
      </c>
      <c s="31" r="C14">
        <v>768.00</v>
      </c>
      <c s="31" r="D14">
        <v>577.00</v>
      </c>
      <c s="31" r="E14">
        <v>441.00</v>
      </c>
      <c s="31" r="F14">
        <v>356.00</v>
      </c>
      <c s="31" r="G14">
        <v>247.00</v>
      </c>
      <c t="s" r="H14"/>
      <c t="s" r="I14"/>
      <c t="s" r="J14"/>
      <c t="s" r="K14"/>
      <c t="s" r="L14"/>
    </row>
    <row>
      <c s="20" t="s" r="A15"/>
      <c s="20" t="s" r="B15">
        <v>169</v>
      </c>
      <c s="44" r="C15">
        <v>770.26</v>
      </c>
      <c s="44" r="D15">
        <v>820.87</v>
      </c>
      <c s="44" r="E15">
        <v>848.91</v>
      </c>
      <c s="44" r="F15">
        <v>935.44</v>
      </c>
      <c s="51" r="G15">
        <v>1032.23</v>
      </c>
      <c s="51" r="H15">
        <v>1165.87</v>
      </c>
      <c s="51" r="I15">
        <v>1399.65</v>
      </c>
      <c s="51" r="J15">
        <v>1487.52</v>
      </c>
      <c s="51" r="K15">
        <v>1521.08</v>
      </c>
      <c s="51" r="L15">
        <v>1556.71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13.55</v>
      </c>
      <c s="30" r="D17">
        <v>15.60</v>
      </c>
      <c s="30" r="E17">
        <v>14.16</v>
      </c>
      <c s="30" r="F17">
        <v>14.28</v>
      </c>
      <c s="30" r="G17">
        <v>16.55</v>
      </c>
      <c s="30" r="H17">
        <v>17.48</v>
      </c>
      <c s="30" r="I17">
        <v>18.15</v>
      </c>
      <c s="30" r="J17">
        <v>19.03</v>
      </c>
      <c s="30" r="K17">
        <v>37.82</v>
      </c>
      <c s="30" r="L17">
        <v>42.30</v>
      </c>
    </row>
    <row>
      <c s="22" r="A18">
        <v>9</v>
      </c>
      <c t="s" r="B18">
        <v>171</v>
      </c>
      <c s="24" r="C18">
        <v>1.92</v>
      </c>
      <c s="24" r="D18">
        <v>2.04</v>
      </c>
      <c s="24" r="E18">
        <v>0.75</v>
      </c>
      <c s="24" r="F18">
        <v>1.50</v>
      </c>
      <c s="24" r="G18">
        <v>1.90</v>
      </c>
      <c s="24" r="H18">
        <v>1.70</v>
      </c>
      <c s="24" r="I18">
        <v>1.92</v>
      </c>
      <c t="s" r="J18"/>
      <c s="24" r="K18">
        <v>0.18</v>
      </c>
      <c s="24" r="L18">
        <v>0.33</v>
      </c>
    </row>
    <row>
      <c s="29" r="A19">
        <v>10</v>
      </c>
      <c t="s" r="B19">
        <v>172</v>
      </c>
      <c t="s" r="C19"/>
      <c t="s" r="D19"/>
      <c s="24" r="E19">
        <v>0.55</v>
      </c>
      <c s="24" r="F19">
        <v>0.19</v>
      </c>
      <c t="s" r="G19"/>
      <c t="s" r="H19"/>
      <c t="s" r="I19"/>
      <c s="24" r="J19">
        <v>0.17</v>
      </c>
      <c s="24" r="K19">
        <v>0.17</v>
      </c>
      <c s="24" r="L19">
        <v>0.17</v>
      </c>
    </row>
    <row>
      <c s="29" r="A20">
        <v>11</v>
      </c>
      <c t="s" r="B20">
        <v>173</v>
      </c>
      <c s="30" r="C20">
        <v>11.65</v>
      </c>
      <c s="30" r="D20">
        <v>10.49</v>
      </c>
      <c s="24" r="E20">
        <v>9.01</v>
      </c>
      <c s="24" r="F20">
        <v>9.35</v>
      </c>
      <c s="24" r="G20">
        <v>7.62</v>
      </c>
      <c s="30" r="H20">
        <v>19.66</v>
      </c>
      <c s="30" r="I20">
        <v>23.55</v>
      </c>
      <c s="30" r="J20">
        <v>25.84</v>
      </c>
      <c s="30" r="K20">
        <v>26.54</v>
      </c>
      <c s="30" r="L20">
        <v>27.70</v>
      </c>
    </row>
    <row>
      <c s="29" r="A21">
        <v>12</v>
      </c>
      <c t="s" r="B21">
        <v>174</v>
      </c>
      <c t="s" r="C21"/>
      <c s="24" r="D21">
        <v>0.01</v>
      </c>
      <c s="24" r="E21">
        <v>0.01</v>
      </c>
      <c t="s" r="F21"/>
      <c s="24" r="G21">
        <v>0.01</v>
      </c>
      <c s="24" r="H21">
        <v>0.01</v>
      </c>
      <c t="s" r="I21"/>
      <c t="s" r="J21"/>
      <c t="s" r="K21"/>
      <c t="s" r="L21"/>
    </row>
    <row>
      <c s="29" r="A22">
        <v>13</v>
      </c>
      <c t="s" r="B22">
        <v>175</v>
      </c>
      <c s="30" r="C22">
        <v>32.72</v>
      </c>
      <c s="30" r="D22">
        <v>33.78</v>
      </c>
      <c s="30" r="E22">
        <v>32.09</v>
      </c>
      <c s="30" r="F22">
        <v>34.01</v>
      </c>
      <c s="30" r="G22">
        <v>33.77</v>
      </c>
      <c s="30" r="H22">
        <v>35.22</v>
      </c>
      <c s="30" r="I22">
        <v>38.52</v>
      </c>
      <c s="30" r="J22">
        <v>38.65</v>
      </c>
      <c s="30" r="K22">
        <v>38.66</v>
      </c>
      <c s="30" r="L22">
        <v>39.53</v>
      </c>
    </row>
    <row>
      <c s="29" r="A23">
        <v>14</v>
      </c>
      <c t="s" r="B23">
        <v>176</v>
      </c>
      <c s="24" r="C23">
        <v>1.46</v>
      </c>
      <c s="24" r="D23">
        <v>1.30</v>
      </c>
      <c s="24" r="E23">
        <v>0.97</v>
      </c>
      <c s="24" r="F23">
        <v>1.60</v>
      </c>
      <c s="24" r="G23">
        <v>1.19</v>
      </c>
      <c s="24" r="H23">
        <v>2.24</v>
      </c>
      <c s="24" r="I23">
        <v>2.02</v>
      </c>
      <c s="24" r="J23">
        <v>1.73</v>
      </c>
      <c s="24" r="K23">
        <v>1.73</v>
      </c>
      <c s="24" r="L23">
        <v>1.77</v>
      </c>
    </row>
    <row>
      <c s="20" t="s" r="A24"/>
      <c s="20" t="s" r="B24">
        <v>177</v>
      </c>
      <c s="44" r="C24">
        <v>831.55</v>
      </c>
      <c s="44" r="D24">
        <v>884.08</v>
      </c>
      <c s="44" r="E24">
        <v>906.45</v>
      </c>
      <c s="44" r="F24">
        <v>996.37</v>
      </c>
      <c s="51" r="G24">
        <v>1093.27</v>
      </c>
      <c s="51" r="H24">
        <v>1242.19</v>
      </c>
      <c s="51" r="I24">
        <v>1483.82</v>
      </c>
      <c s="51" r="J24">
        <v>1572.93</v>
      </c>
      <c s="51" r="K24">
        <v>1626.17</v>
      </c>
      <c s="51" r="L24">
        <v>1668.51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16.54</v>
      </c>
      <c s="30" r="D27">
        <v>16.95</v>
      </c>
      <c s="30" r="E27">
        <v>16.77</v>
      </c>
      <c s="30" r="F27">
        <v>15.19</v>
      </c>
      <c s="30" r="G27">
        <v>18.35</v>
      </c>
      <c s="30" r="H27">
        <v>25.04</v>
      </c>
      <c s="30" r="I27">
        <v>23.49</v>
      </c>
      <c s="30" r="J27">
        <v>21.35</v>
      </c>
      <c s="30" r="K27">
        <v>16.93</v>
      </c>
      <c s="30" r="L27">
        <v>17.31</v>
      </c>
    </row>
    <row>
      <c s="29" r="A28">
        <v>16</v>
      </c>
      <c t="s" r="B28">
        <v>180</v>
      </c>
      <c s="31" r="C28">
        <v>127.51</v>
      </c>
      <c s="31" r="D28">
        <v>126.23</v>
      </c>
      <c s="31" r="E28">
        <v>147.41</v>
      </c>
      <c s="31" r="F28">
        <v>160.39</v>
      </c>
      <c s="31" r="G28">
        <v>161.61</v>
      </c>
      <c s="31" r="H28">
        <v>165.98</v>
      </c>
      <c s="31" r="I28">
        <v>166.24</v>
      </c>
      <c s="31" r="J28">
        <v>149.63</v>
      </c>
      <c s="31" r="K28">
        <v>143.25</v>
      </c>
      <c s="31" r="L28">
        <v>139.80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93.10</v>
      </c>
      <c s="31" r="D29">
        <v>117.25</v>
      </c>
      <c s="31" r="E29">
        <v>131.65</v>
      </c>
      <c s="31" r="F29">
        <v>125.90</v>
      </c>
      <c s="31" r="G29">
        <v>131.71</v>
      </c>
      <c s="31" r="H29">
        <v>159.66</v>
      </c>
      <c s="31" r="I29">
        <v>275.08</v>
      </c>
      <c s="31" r="J29">
        <v>314.95</v>
      </c>
      <c s="31" r="K29">
        <v>315.07</v>
      </c>
      <c s="31" r="L29">
        <v>322.12</v>
      </c>
    </row>
    <row>
      <c s="29" r="A30">
        <v>18</v>
      </c>
      <c t="s" r="B30">
        <v>181</v>
      </c>
      <c s="31" r="C30">
        <v>594.39</v>
      </c>
      <c s="31" r="D30">
        <v>623.65</v>
      </c>
      <c s="31" r="E30">
        <v>610.62</v>
      </c>
      <c s="31" r="F30">
        <v>694.89</v>
      </c>
      <c s="31" r="G30">
        <v>781.60</v>
      </c>
      <c s="31" r="H30">
        <v>891.50</v>
      </c>
      <c s="50" r="I30">
        <v>1019.01</v>
      </c>
      <c s="50" r="J30">
        <v>1087.00</v>
      </c>
      <c s="50" r="K30">
        <v>1150.92</v>
      </c>
      <c s="50" r="L30">
        <v>1189.29</v>
      </c>
    </row>
    <row>
      <c s="20" t="s" r="A31"/>
      <c s="20" t="s" r="B31">
        <v>182</v>
      </c>
      <c s="44" r="C31">
        <v>831.55</v>
      </c>
      <c s="44" r="D31">
        <v>884.08</v>
      </c>
      <c s="44" r="E31">
        <v>906.45</v>
      </c>
      <c s="44" r="F31">
        <v>996.37</v>
      </c>
      <c s="51" r="G31">
        <v>1093.27</v>
      </c>
      <c s="51" r="H31">
        <v>1242.19</v>
      </c>
      <c s="51" r="I31">
        <v>1483.82</v>
      </c>
      <c s="51" r="J31">
        <v>1572.93</v>
      </c>
      <c s="51" r="K31">
        <v>1626.17</v>
      </c>
      <c s="51" r="L31">
        <v>1668.51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5092</v>
      </c>
      <c s="36" r="D33">
        <v>5063</v>
      </c>
      <c s="36" r="E33">
        <v>5585</v>
      </c>
      <c s="36" r="F33">
        <v>5475</v>
      </c>
      <c s="36" r="G33">
        <v>5644</v>
      </c>
      <c s="36" r="H33">
        <v>5536</v>
      </c>
      <c s="36" r="I33">
        <v>5353</v>
      </c>
      <c s="36" r="J33">
        <v>5522</v>
      </c>
      <c s="36" r="K33">
        <v>5444</v>
      </c>
      <c s="36" r="L33">
        <v>5390</v>
      </c>
    </row>
    <row>
      <c s="29" r="A34">
        <v>20</v>
      </c>
      <c t="s" r="B34">
        <v>184</v>
      </c>
      <c s="23" r="C34">
        <v>480</v>
      </c>
      <c s="23" r="D34">
        <v>471</v>
      </c>
      <c s="23" r="E34">
        <v>470</v>
      </c>
      <c s="23" r="F34">
        <v>505</v>
      </c>
      <c s="23" r="G34">
        <v>528</v>
      </c>
      <c s="23" r="H34">
        <v>533</v>
      </c>
      <c s="23" r="I34">
        <v>510</v>
      </c>
      <c s="23" r="J34">
        <v>543</v>
      </c>
      <c s="23" r="K34">
        <v>540</v>
      </c>
      <c s="23" r="L34">
        <v>521</v>
      </c>
    </row>
    <row>
      <c s="29" r="A35">
        <v>21</v>
      </c>
      <c t="s" r="B35">
        <v>185</v>
      </c>
      <c s="29" r="C35">
        <v>53</v>
      </c>
      <c s="29" r="D35">
        <v>42</v>
      </c>
      <c s="29" r="E35">
        <v>46</v>
      </c>
      <c s="29" r="F35">
        <v>45</v>
      </c>
      <c s="29" r="G35">
        <v>40</v>
      </c>
      <c s="29" r="H35">
        <v>52</v>
      </c>
      <c s="29" r="I35">
        <v>63</v>
      </c>
      <c s="29" r="J35">
        <v>71</v>
      </c>
      <c s="29" r="K35">
        <v>61</v>
      </c>
      <c s="29" r="L35">
        <v>44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7028</v>
      </c>
      <c s="48" r="D37">
        <v>6968</v>
      </c>
      <c s="48" r="E37">
        <v>7393</v>
      </c>
      <c s="48" r="F37">
        <v>7468</v>
      </c>
      <c s="48" r="G37">
        <v>7764</v>
      </c>
      <c s="48" r="H37">
        <v>7679</v>
      </c>
      <c s="48" r="I37">
        <v>7424</v>
      </c>
      <c s="48" r="J37">
        <v>7682</v>
      </c>
      <c s="48" r="K37">
        <v>7679</v>
      </c>
      <c s="48" r="L37">
        <v>7511</v>
      </c>
    </row>
    <row>
      <c s="29" r="A38">
        <v>24</v>
      </c>
      <c t="s" r="B38">
        <v>187</v>
      </c>
      <c s="23" r="C38">
        <v>922</v>
      </c>
      <c s="23" r="D38">
        <v>894</v>
      </c>
      <c s="23" r="E38">
        <v>925</v>
      </c>
      <c s="23" r="F38">
        <v>917</v>
      </c>
      <c s="23" r="G38">
        <v>958</v>
      </c>
      <c s="23" r="H38">
        <v>969</v>
      </c>
      <c s="23" r="I38">
        <v>930</v>
      </c>
      <c s="23" r="J38">
        <v>941</v>
      </c>
      <c s="23" r="K38">
        <v>941</v>
      </c>
      <c s="23" r="L38">
        <v>941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4674.95</v>
      </c>
      <c s="50" r="D8">
        <v>5144.45</v>
      </c>
      <c s="50" r="E8">
        <v>5456.27</v>
      </c>
      <c s="50" r="F8">
        <v>6056.29</v>
      </c>
      <c s="50" r="G8">
        <v>6662.33</v>
      </c>
      <c s="50" r="H8">
        <v>7421.07</v>
      </c>
      <c s="50" r="I8">
        <v>9699.93</v>
      </c>
      <c s="52" r="J8">
        <v>10524.92</v>
      </c>
      <c s="52" r="K8">
        <v>10524.92</v>
      </c>
      <c s="52" r="L8">
        <v>10524.92</v>
      </c>
    </row>
    <row>
      <c s="22" r="A9">
        <v>2</v>
      </c>
      <c t="s" r="B9">
        <v>163</v>
      </c>
      <c s="30" r="C9">
        <v>77.67</v>
      </c>
      <c s="30" r="D9">
        <v>74.16</v>
      </c>
      <c s="30" r="E9">
        <v>80.80</v>
      </c>
      <c s="30" r="F9">
        <v>82.98</v>
      </c>
      <c s="30" r="G9">
        <v>92.95</v>
      </c>
      <c s="31" r="H9">
        <v>108.88</v>
      </c>
      <c s="31" r="I9">
        <v>100.32</v>
      </c>
      <c s="31" r="J9">
        <v>109.50</v>
      </c>
      <c s="31" r="K9">
        <v>124.29</v>
      </c>
      <c s="31" r="L9">
        <v>132.30</v>
      </c>
    </row>
    <row>
      <c s="22" r="A10">
        <v>3</v>
      </c>
      <c t="s" r="B10">
        <v>164</v>
      </c>
      <c s="30" r="C10">
        <v>28.17</v>
      </c>
      <c s="30" r="D10">
        <v>34.28</v>
      </c>
      <c s="30" r="E10">
        <v>38.45</v>
      </c>
      <c s="30" r="F10">
        <v>41.63</v>
      </c>
      <c s="30" r="G10">
        <v>46.74</v>
      </c>
      <c s="30" r="H10">
        <v>50.93</v>
      </c>
      <c s="30" r="I10">
        <v>54.11</v>
      </c>
      <c s="30" r="J10">
        <v>61.15</v>
      </c>
      <c s="30" r="K10">
        <v>69.41</v>
      </c>
      <c s="30" r="L10">
        <v>73.88</v>
      </c>
    </row>
    <row>
      <c s="22" r="A11">
        <v>4</v>
      </c>
      <c t="s" r="B11">
        <v>165</v>
      </c>
      <c s="31" r="C11">
        <v>632.61</v>
      </c>
      <c s="31" r="D11">
        <v>628.25</v>
      </c>
      <c s="31" r="E11">
        <v>595.41</v>
      </c>
      <c s="31" r="F11">
        <v>729.44</v>
      </c>
      <c s="31" r="G11">
        <v>872.46</v>
      </c>
      <c s="50" r="H11">
        <v>1014.72</v>
      </c>
      <c s="31" r="I11">
        <v>795.29</v>
      </c>
      <c s="31" r="J11">
        <v>907.19</v>
      </c>
      <c s="50" r="K11">
        <v>1094.58</v>
      </c>
      <c s="50" r="L11">
        <v>1031.84</v>
      </c>
    </row>
    <row>
      <c s="22" r="A12">
        <v>5</v>
      </c>
      <c t="s" r="B12">
        <v>166</v>
      </c>
      <c s="31" r="C12">
        <v>437.14</v>
      </c>
      <c s="31" r="D12">
        <v>497.48</v>
      </c>
      <c s="31" r="E12">
        <v>592.14</v>
      </c>
      <c s="31" r="F12">
        <v>681.35</v>
      </c>
      <c s="31" r="G12">
        <v>661.28</v>
      </c>
      <c s="31" r="H12">
        <v>607.19</v>
      </c>
      <c s="31" r="I12">
        <v>493.86</v>
      </c>
      <c s="31" r="J12">
        <v>520.48</v>
      </c>
      <c s="31" r="K12">
        <v>579.64</v>
      </c>
      <c s="31" r="L12">
        <v>639.29</v>
      </c>
    </row>
    <row>
      <c s="22" r="A13">
        <v>6</v>
      </c>
      <c t="s" r="B13">
        <v>167</v>
      </c>
      <c s="30" r="C13">
        <v>19.97</v>
      </c>
      <c s="30" r="D13">
        <v>18.71</v>
      </c>
      <c s="30" r="E13">
        <v>21.29</v>
      </c>
      <c s="30" r="F13">
        <v>26.06</v>
      </c>
      <c s="30" r="G13">
        <v>29.53</v>
      </c>
      <c s="30" r="H13">
        <v>36.31</v>
      </c>
      <c s="30" r="I13">
        <v>29.65</v>
      </c>
      <c s="30" r="J13">
        <v>20.35</v>
      </c>
      <c s="30" r="K13">
        <v>19.88</v>
      </c>
      <c s="30" r="L13">
        <v>23.35</v>
      </c>
    </row>
    <row>
      <c s="22" r="A14">
        <v>7</v>
      </c>
      <c t="s" r="B14">
        <v>168</v>
      </c>
      <c s="24" r="C14">
        <v>0.83</v>
      </c>
      <c s="24" r="D14">
        <v>0.65</v>
      </c>
      <c s="24" r="E14">
        <v>0.48</v>
      </c>
      <c s="24" r="F14">
        <v>0.39</v>
      </c>
      <c s="24" r="G14">
        <v>0.26</v>
      </c>
      <c t="s" r="H14"/>
      <c t="s" r="I14"/>
      <c t="s" r="J14"/>
      <c t="s" r="K14"/>
      <c t="s" r="L14"/>
    </row>
    <row>
      <c s="20" t="s" r="A15"/>
      <c s="20" t="s" r="B15">
        <v>169</v>
      </c>
      <c s="51" r="C15">
        <v>5871.33</v>
      </c>
      <c s="51" r="D15">
        <v>6397.97</v>
      </c>
      <c s="51" r="E15">
        <v>6784.84</v>
      </c>
      <c s="51" r="F15">
        <v>7618.16</v>
      </c>
      <c s="51" r="G15">
        <v>8365.56</v>
      </c>
      <c s="51" r="H15">
        <v>9239.10</v>
      </c>
      <c s="53" r="I15">
        <v>11173.16</v>
      </c>
      <c s="53" r="J15">
        <v>12143.60</v>
      </c>
      <c s="53" r="K15">
        <v>12412.72</v>
      </c>
      <c s="53" r="L15">
        <v>12425.57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103.26</v>
      </c>
      <c s="31" r="D17">
        <v>121.58</v>
      </c>
      <c s="31" r="E17">
        <v>113.21</v>
      </c>
      <c s="31" r="F17">
        <v>116.26</v>
      </c>
      <c s="31" r="G17">
        <v>134.17</v>
      </c>
      <c s="31" r="H17">
        <v>138.53</v>
      </c>
      <c s="31" r="I17">
        <v>144.89</v>
      </c>
      <c s="31" r="J17">
        <v>155.35</v>
      </c>
      <c s="31" r="K17">
        <v>308.60</v>
      </c>
      <c s="31" r="L17">
        <v>337.61</v>
      </c>
    </row>
    <row>
      <c s="22" r="A18">
        <v>9</v>
      </c>
      <c t="s" r="B18">
        <v>171</v>
      </c>
      <c s="30" r="C18">
        <v>14.64</v>
      </c>
      <c s="30" r="D18">
        <v>15.91</v>
      </c>
      <c s="24" r="E18">
        <v>5.96</v>
      </c>
      <c s="30" r="F18">
        <v>12.18</v>
      </c>
      <c s="30" r="G18">
        <v>15.43</v>
      </c>
      <c s="30" r="H18">
        <v>13.46</v>
      </c>
      <c s="30" r="I18">
        <v>15.36</v>
      </c>
      <c t="s" r="J18"/>
      <c s="24" r="K18">
        <v>1.49</v>
      </c>
      <c s="24" r="L18">
        <v>2.66</v>
      </c>
    </row>
    <row>
      <c s="29" r="A19">
        <v>10</v>
      </c>
      <c t="s" r="B19">
        <v>172</v>
      </c>
      <c t="s" r="C19"/>
      <c t="s" r="D19"/>
      <c s="24" r="E19">
        <v>4.40</v>
      </c>
      <c s="24" r="F19">
        <v>1.56</v>
      </c>
      <c t="s" r="G19"/>
      <c t="s" r="H19"/>
      <c t="s" r="I19"/>
      <c s="24" r="J19">
        <v>1.37</v>
      </c>
      <c s="24" r="K19">
        <v>1.37</v>
      </c>
      <c s="24" r="L19">
        <v>1.37</v>
      </c>
    </row>
    <row>
      <c s="29" r="A20">
        <v>11</v>
      </c>
      <c t="s" r="B20">
        <v>173</v>
      </c>
      <c s="30" r="C20">
        <v>88.80</v>
      </c>
      <c s="30" r="D20">
        <v>81.75</v>
      </c>
      <c s="30" r="E20">
        <v>72.03</v>
      </c>
      <c s="30" r="F20">
        <v>76.19</v>
      </c>
      <c s="30" r="G20">
        <v>61.78</v>
      </c>
      <c s="31" r="H20">
        <v>155.82</v>
      </c>
      <c s="31" r="I20">
        <v>188.01</v>
      </c>
      <c s="31" r="J20">
        <v>210.91</v>
      </c>
      <c s="31" r="K20">
        <v>216.54</v>
      </c>
      <c s="31" r="L20">
        <v>221.11</v>
      </c>
    </row>
    <row>
      <c s="29" r="A21">
        <v>12</v>
      </c>
      <c t="s" r="B21">
        <v>174</v>
      </c>
      <c t="s" r="C21"/>
      <c s="24" r="D21">
        <v>0.05</v>
      </c>
      <c s="24" r="E21">
        <v>0.05</v>
      </c>
      <c t="s" r="F21"/>
      <c s="24" r="G21">
        <v>0.06</v>
      </c>
      <c s="24" r="H21">
        <v>0.11</v>
      </c>
      <c t="s" r="I21"/>
      <c t="s" r="J21"/>
      <c t="s" r="K21"/>
      <c t="s" r="L21"/>
    </row>
    <row>
      <c s="29" r="A22">
        <v>13</v>
      </c>
      <c t="s" r="B22">
        <v>175</v>
      </c>
      <c s="31" r="C22">
        <v>249.40</v>
      </c>
      <c s="31" r="D22">
        <v>263.32</v>
      </c>
      <c s="31" r="E22">
        <v>256.47</v>
      </c>
      <c s="31" r="F22">
        <v>276.99</v>
      </c>
      <c s="31" r="G22">
        <v>273.68</v>
      </c>
      <c s="31" r="H22">
        <v>279.13</v>
      </c>
      <c s="31" r="I22">
        <v>307.53</v>
      </c>
      <c s="31" r="J22">
        <v>315.52</v>
      </c>
      <c s="31" r="K22">
        <v>315.52</v>
      </c>
      <c s="31" r="L22">
        <v>315.52</v>
      </c>
    </row>
    <row>
      <c s="29" r="A23">
        <v>14</v>
      </c>
      <c t="s" r="B23">
        <v>176</v>
      </c>
      <c s="30" r="C23">
        <v>11.10</v>
      </c>
      <c s="30" r="D23">
        <v>10.10</v>
      </c>
      <c s="24" r="E23">
        <v>7.76</v>
      </c>
      <c s="30" r="F23">
        <v>13.03</v>
      </c>
      <c s="24" r="G23">
        <v>9.63</v>
      </c>
      <c s="30" r="H23">
        <v>17.77</v>
      </c>
      <c s="30" r="I23">
        <v>16.09</v>
      </c>
      <c s="30" r="J23">
        <v>14.11</v>
      </c>
      <c s="30" r="K23">
        <v>14.11</v>
      </c>
      <c s="30" r="L23">
        <v>14.11</v>
      </c>
    </row>
    <row>
      <c s="20" t="s" r="A24"/>
      <c s="20" t="s" r="B24">
        <v>177</v>
      </c>
      <c s="51" r="C24">
        <v>6338.54</v>
      </c>
      <c s="51" r="D24">
        <v>6890.68</v>
      </c>
      <c s="51" r="E24">
        <v>7244.72</v>
      </c>
      <c s="51" r="F24">
        <v>8114.37</v>
      </c>
      <c s="51" r="G24">
        <v>8860.30</v>
      </c>
      <c s="51" r="H24">
        <v>9843.91</v>
      </c>
      <c s="53" r="I24">
        <v>11845.04</v>
      </c>
      <c s="53" r="J24">
        <v>12840.86</v>
      </c>
      <c s="53" r="K24">
        <v>13270.34</v>
      </c>
      <c s="53" r="L24">
        <v>13317.95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126.05</v>
      </c>
      <c s="31" r="D27">
        <v>132.12</v>
      </c>
      <c s="31" r="E27">
        <v>134.06</v>
      </c>
      <c s="31" r="F27">
        <v>123.67</v>
      </c>
      <c s="31" r="G27">
        <v>148.71</v>
      </c>
      <c s="31" r="H27">
        <v>198.45</v>
      </c>
      <c s="31" r="I27">
        <v>187.53</v>
      </c>
      <c s="31" r="J27">
        <v>174.29</v>
      </c>
      <c s="31" r="K27">
        <v>138.15</v>
      </c>
      <c s="31" r="L27">
        <v>138.15</v>
      </c>
    </row>
    <row>
      <c s="29" r="A28">
        <v>16</v>
      </c>
      <c t="s" r="B28">
        <v>180</v>
      </c>
      <c s="31" r="C28">
        <v>971.99</v>
      </c>
      <c s="31" r="D28">
        <v>983.84</v>
      </c>
      <c s="50" r="E28">
        <v>1178.17</v>
      </c>
      <c s="50" r="F28">
        <v>1306.20</v>
      </c>
      <c s="50" r="G28">
        <v>1309.74</v>
      </c>
      <c s="50" r="H28">
        <v>1315.36</v>
      </c>
      <c s="50" r="I28">
        <v>1327.06</v>
      </c>
      <c s="50" r="J28">
        <v>1221.51</v>
      </c>
      <c s="50" r="K28">
        <v>1168.97</v>
      </c>
      <c s="50" r="L28">
        <v>1115.83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709.69</v>
      </c>
      <c s="31" r="D29">
        <v>913.87</v>
      </c>
      <c s="50" r="E29">
        <v>1052.16</v>
      </c>
      <c s="50" r="F29">
        <v>1025.34</v>
      </c>
      <c s="50" r="G29">
        <v>1067.44</v>
      </c>
      <c s="50" r="H29">
        <v>1265.23</v>
      </c>
      <c s="50" r="I29">
        <v>2195.95</v>
      </c>
      <c s="50" r="J29">
        <v>2571.14</v>
      </c>
      <c s="50" r="K29">
        <v>2571.14</v>
      </c>
      <c s="50" r="L29">
        <v>2571.14</v>
      </c>
    </row>
    <row>
      <c s="29" r="A30">
        <v>18</v>
      </c>
      <c t="s" r="B30">
        <v>181</v>
      </c>
      <c s="50" r="C30">
        <v>4530.81</v>
      </c>
      <c s="50" r="D30">
        <v>4860.86</v>
      </c>
      <c s="50" r="E30">
        <v>4880.33</v>
      </c>
      <c s="50" r="F30">
        <v>5659.16</v>
      </c>
      <c s="50" r="G30">
        <v>6334.42</v>
      </c>
      <c s="50" r="H30">
        <v>7064.88</v>
      </c>
      <c s="50" r="I30">
        <v>8134.51</v>
      </c>
      <c s="50" r="J30">
        <v>8873.93</v>
      </c>
      <c s="50" r="K30">
        <v>9392.09</v>
      </c>
      <c s="50" r="L30">
        <v>9492.83</v>
      </c>
    </row>
    <row>
      <c s="20" t="s" r="A31"/>
      <c s="20" t="s" r="B31">
        <v>182</v>
      </c>
      <c s="51" r="C31">
        <v>6338.54</v>
      </c>
      <c s="51" r="D31">
        <v>6890.68</v>
      </c>
      <c s="51" r="E31">
        <v>7244.72</v>
      </c>
      <c s="51" r="F31">
        <v>8114.37</v>
      </c>
      <c s="51" r="G31">
        <v>8860.30</v>
      </c>
      <c s="51" r="H31">
        <v>9843.91</v>
      </c>
      <c s="53" r="I31">
        <v>11845.04</v>
      </c>
      <c s="53" r="J31">
        <v>12840.86</v>
      </c>
      <c s="53" r="K31">
        <v>13270.34</v>
      </c>
      <c s="53" r="L31">
        <v>13317.95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5092</v>
      </c>
      <c s="36" r="D33">
        <v>5063</v>
      </c>
      <c s="36" r="E33">
        <v>5585</v>
      </c>
      <c s="36" r="F33">
        <v>5475</v>
      </c>
      <c s="36" r="G33">
        <v>5644</v>
      </c>
      <c s="36" r="H33">
        <v>5536</v>
      </c>
      <c s="36" r="I33">
        <v>5353</v>
      </c>
      <c s="36" r="J33">
        <v>5522</v>
      </c>
      <c s="36" r="K33">
        <v>5444</v>
      </c>
      <c s="36" r="L33">
        <v>5390</v>
      </c>
    </row>
    <row>
      <c s="29" r="A34">
        <v>20</v>
      </c>
      <c t="s" r="B34">
        <v>184</v>
      </c>
      <c s="23" r="C34">
        <v>480</v>
      </c>
      <c s="23" r="D34">
        <v>471</v>
      </c>
      <c s="23" r="E34">
        <v>470</v>
      </c>
      <c s="23" r="F34">
        <v>505</v>
      </c>
      <c s="23" r="G34">
        <v>528</v>
      </c>
      <c s="23" r="H34">
        <v>533</v>
      </c>
      <c s="23" r="I34">
        <v>510</v>
      </c>
      <c s="23" r="J34">
        <v>543</v>
      </c>
      <c s="23" r="K34">
        <v>540</v>
      </c>
      <c s="23" r="L34">
        <v>521</v>
      </c>
    </row>
    <row>
      <c s="29" r="A35">
        <v>21</v>
      </c>
      <c t="s" r="B35">
        <v>185</v>
      </c>
      <c s="29" r="C35">
        <v>53</v>
      </c>
      <c s="29" r="D35">
        <v>42</v>
      </c>
      <c s="29" r="E35">
        <v>46</v>
      </c>
      <c s="29" r="F35">
        <v>45</v>
      </c>
      <c s="29" r="G35">
        <v>40</v>
      </c>
      <c s="29" r="H35">
        <v>52</v>
      </c>
      <c s="29" r="I35">
        <v>63</v>
      </c>
      <c s="29" r="J35">
        <v>71</v>
      </c>
      <c s="29" r="K35">
        <v>61</v>
      </c>
      <c s="29" r="L35">
        <v>44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40" r="A37">
        <v>23</v>
      </c>
      <c s="20" t="s" r="B37">
        <v>71</v>
      </c>
      <c s="48" r="C37">
        <v>7028</v>
      </c>
      <c s="48" r="D37">
        <v>6968</v>
      </c>
      <c s="48" r="E37">
        <v>7393</v>
      </c>
      <c s="48" r="F37">
        <v>7468</v>
      </c>
      <c s="48" r="G37">
        <v>7764</v>
      </c>
      <c s="48" r="H37">
        <v>7679</v>
      </c>
      <c s="48" r="I37">
        <v>7424</v>
      </c>
      <c s="48" r="J37">
        <v>7682</v>
      </c>
      <c s="48" r="K37">
        <v>7679</v>
      </c>
      <c s="48" r="L37">
        <v>7511</v>
      </c>
    </row>
    <row>
      <c s="29" r="A38">
        <v>24</v>
      </c>
      <c t="s" r="B38">
        <v>187</v>
      </c>
      <c s="23" r="C38">
        <v>922</v>
      </c>
      <c s="23" r="D38">
        <v>894</v>
      </c>
      <c s="23" r="E38">
        <v>925</v>
      </c>
      <c s="23" r="F38">
        <v>917</v>
      </c>
      <c s="23" r="G38">
        <v>958</v>
      </c>
      <c s="23" r="H38">
        <v>969</v>
      </c>
      <c s="23" r="I38">
        <v>930</v>
      </c>
      <c s="23" r="J38">
        <v>941</v>
      </c>
      <c s="23" r="K38">
        <v>941</v>
      </c>
      <c s="23" r="L38">
        <v>941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143131</v>
      </c>
      <c s="35" r="D8">
        <v>143572</v>
      </c>
      <c s="34" r="E8">
        <v>82125</v>
      </c>
      <c s="35" r="F8">
        <v>101675</v>
      </c>
      <c s="35" r="G8">
        <v>222609</v>
      </c>
      <c s="35" r="H8">
        <v>223339</v>
      </c>
      <c s="35" r="I8">
        <v>164986</v>
      </c>
      <c s="35" r="J8">
        <v>180061</v>
      </c>
      <c s="35" r="K8">
        <v>352800</v>
      </c>
      <c s="35" r="L8">
        <v>283000</v>
      </c>
    </row>
    <row>
      <c s="22" r="A9">
        <v>2</v>
      </c>
      <c t="s" r="B9">
        <v>194</v>
      </c>
      <c s="34" r="C9">
        <v>29516</v>
      </c>
      <c s="34" r="D9">
        <v>28033</v>
      </c>
      <c s="34" r="E9">
        <v>33106</v>
      </c>
      <c s="34" r="F9">
        <v>36105</v>
      </c>
      <c s="34" r="G9">
        <v>39203</v>
      </c>
      <c s="34" r="H9">
        <v>41861</v>
      </c>
      <c s="34" r="I9">
        <v>42256</v>
      </c>
      <c s="34" r="J9">
        <v>43503</v>
      </c>
      <c s="34" r="K9">
        <v>44500</v>
      </c>
      <c s="34" r="L9">
        <v>45000</v>
      </c>
    </row>
    <row>
      <c s="22" r="A10">
        <v>3</v>
      </c>
      <c t="s" r="B10">
        <v>195</v>
      </c>
      <c s="35" r="C10">
        <v>-14729</v>
      </c>
      <c s="35" r="D10">
        <v>-18566</v>
      </c>
      <c s="35" r="E10">
        <v>-11802</v>
      </c>
      <c s="36" r="F10">
        <v>4343</v>
      </c>
      <c s="36" r="G10">
        <v>9050</v>
      </c>
      <c s="36" r="H10">
        <v>4849</v>
      </c>
      <c s="35" r="I10">
        <v>-12727</v>
      </c>
      <c s="34" r="J10">
        <v>16678</v>
      </c>
      <c s="34" r="K10">
        <v>37100</v>
      </c>
      <c s="35" r="L10">
        <v>-11200</v>
      </c>
    </row>
    <row>
      <c s="20" t="s" r="A11"/>
      <c s="20" t="s" r="B11">
        <v>196</v>
      </c>
      <c s="38" r="C11">
        <v>157918</v>
      </c>
      <c s="38" r="D11">
        <v>153039</v>
      </c>
      <c s="38" r="E11">
        <v>103429</v>
      </c>
      <c s="38" r="F11">
        <v>142123</v>
      </c>
      <c s="38" r="G11">
        <v>270862</v>
      </c>
      <c s="38" r="H11">
        <v>270049</v>
      </c>
      <c s="38" r="I11">
        <v>194515</v>
      </c>
      <c s="38" r="J11">
        <v>240242</v>
      </c>
      <c s="38" r="K11">
        <v>434400</v>
      </c>
      <c s="38" r="L11">
        <v>316800</v>
      </c>
    </row>
    <row>
      <c s="22" r="A12">
        <v>4</v>
      </c>
      <c t="s" r="B12">
        <v>197</v>
      </c>
      <c s="36" r="C12">
        <v>3884</v>
      </c>
      <c s="36" r="D12">
        <v>3630</v>
      </c>
      <c s="36" r="E12">
        <v>1687</v>
      </c>
      <c s="36" r="F12">
        <v>1783</v>
      </c>
      <c s="36" r="G12">
        <v>2874</v>
      </c>
      <c s="36" r="H12">
        <v>2560</v>
      </c>
      <c s="36" r="I12">
        <v>2626</v>
      </c>
      <c s="36" r="J12">
        <v>3490</v>
      </c>
      <c s="36" r="K12">
        <v>2900</v>
      </c>
      <c s="36" r="L12">
        <v>2900</v>
      </c>
    </row>
    <row>
      <c s="22" r="A13">
        <v>5</v>
      </c>
      <c t="s" r="B13">
        <v>198</v>
      </c>
      <c s="34" r="C13">
        <v>18701</v>
      </c>
      <c s="36" r="D13">
        <v>8725</v>
      </c>
      <c s="36" r="E13">
        <v>1021</v>
      </c>
      <c s="36" r="F13">
        <v>7524</v>
      </c>
      <c s="36" r="G13">
        <v>7569</v>
      </c>
      <c s="36" r="H13">
        <v>2392</v>
      </c>
      <c s="34" r="I13">
        <v>13795</v>
      </c>
      <c s="36" r="J13">
        <v>2883</v>
      </c>
      <c s="36" r="K13">
        <v>7900</v>
      </c>
      <c s="36" r="L13">
        <v>8600</v>
      </c>
    </row>
    <row>
      <c s="22" r="A14">
        <v>6</v>
      </c>
      <c t="s" r="B14">
        <v>199</v>
      </c>
      <c s="34" r="C14">
        <v>24892</v>
      </c>
      <c s="34" r="D14">
        <v>13932</v>
      </c>
      <c s="34" r="E14">
        <v>99975</v>
      </c>
      <c s="35" r="F14">
        <v>103000</v>
      </c>
      <c s="36" r="G14">
        <v>5478</v>
      </c>
      <c s="34" r="H14">
        <v>19961</v>
      </c>
      <c s="34" r="I14">
        <v>51465</v>
      </c>
      <c s="36" r="J14">
        <v>7321</v>
      </c>
      <c t="s" r="K14"/>
      <c s="34" r="L14">
        <v>64300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29" r="J15">
        <v>80</v>
      </c>
      <c t="s" r="K15"/>
      <c t="s" r="L15"/>
    </row>
    <row>
      <c s="22" r="A16">
        <v>8</v>
      </c>
      <c t="s" r="B16">
        <v>201</v>
      </c>
      <c s="34" r="C16">
        <v>41877</v>
      </c>
      <c s="34" r="D16">
        <v>32872</v>
      </c>
      <c s="34" r="E16">
        <v>45082</v>
      </c>
      <c s="34" r="F16">
        <v>96423</v>
      </c>
      <c s="34" r="G16">
        <v>34378</v>
      </c>
      <c s="34" r="H16">
        <v>49802</v>
      </c>
      <c s="34" r="I16">
        <v>39733</v>
      </c>
      <c s="35" r="J16">
        <v>205962</v>
      </c>
      <c s="34" r="K16">
        <v>82500</v>
      </c>
      <c s="34" r="L16">
        <v>82500</v>
      </c>
    </row>
    <row>
      <c s="20" t="s" r="A17"/>
      <c s="20" t="s" r="B17">
        <v>202</v>
      </c>
      <c s="38" r="C17">
        <v>247272</v>
      </c>
      <c s="38" r="D17">
        <v>212198</v>
      </c>
      <c s="38" r="E17">
        <v>251194</v>
      </c>
      <c s="38" r="F17">
        <v>350853</v>
      </c>
      <c s="38" r="G17">
        <v>321161</v>
      </c>
      <c s="38" r="H17">
        <v>344764</v>
      </c>
      <c s="38" r="I17">
        <v>302134</v>
      </c>
      <c s="38" r="J17">
        <v>459978</v>
      </c>
      <c s="38" r="K17">
        <v>527700</v>
      </c>
      <c s="38" r="L17">
        <v>475100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23" r="C20">
        <v>865</v>
      </c>
      <c s="36" r="D20">
        <v>7535</v>
      </c>
      <c s="34" r="E20">
        <v>10838</v>
      </c>
      <c s="36" r="F20">
        <v>3946</v>
      </c>
      <c s="35" r="G20">
        <v>-30712</v>
      </c>
      <c s="34" r="H20">
        <v>15349</v>
      </c>
      <c s="34" r="I20">
        <v>54382</v>
      </c>
      <c s="36" r="J20">
        <v>1869</v>
      </c>
      <c s="34" r="K20">
        <v>13700</v>
      </c>
      <c s="34" r="L20">
        <v>12300</v>
      </c>
    </row>
    <row>
      <c s="29" r="A21">
        <v>10</v>
      </c>
      <c t="s" r="B21">
        <v>205</v>
      </c>
      <c s="34" r="C21">
        <v>22912</v>
      </c>
      <c s="34" r="D21">
        <v>25630</v>
      </c>
      <c s="34" r="E21">
        <v>31688</v>
      </c>
      <c s="34" r="F21">
        <v>29789</v>
      </c>
      <c s="34" r="G21">
        <v>34203</v>
      </c>
      <c s="34" r="H21">
        <v>62523</v>
      </c>
      <c s="34" r="I21">
        <v>25760</v>
      </c>
      <c s="34" r="J21">
        <v>38405</v>
      </c>
      <c s="34" r="K21">
        <v>53800</v>
      </c>
      <c s="34" r="L21">
        <v>48200</v>
      </c>
    </row>
    <row>
      <c s="29" r="A22">
        <v>11</v>
      </c>
      <c t="s" r="B22">
        <v>206</v>
      </c>
      <c s="34" r="C22">
        <v>-2050</v>
      </c>
      <c t="s" r="D22"/>
      <c s="36" r="E22">
        <v>1667</v>
      </c>
      <c s="36" r="F22">
        <v>1429</v>
      </c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34" r="C23">
        <v>-8734</v>
      </c>
      <c s="34" r="D23">
        <v>-2311</v>
      </c>
      <c s="36" r="E23">
        <v>3841</v>
      </c>
      <c s="36" r="F23">
        <v>1595</v>
      </c>
      <c s="34" r="G23">
        <v>11070</v>
      </c>
      <c s="36" r="H23">
        <v>6957</v>
      </c>
      <c t="s" r="I23"/>
      <c s="35" r="J23">
        <v>-15000</v>
      </c>
      <c s="36" r="K23">
        <v>1400</v>
      </c>
      <c s="36" r="L23">
        <v>1100</v>
      </c>
    </row>
    <row>
      <c s="29" r="A24">
        <v>13</v>
      </c>
      <c t="s" r="B24">
        <v>208</v>
      </c>
      <c s="34" r="C24">
        <v>-6248</v>
      </c>
      <c s="23" r="D24">
        <v>506</v>
      </c>
      <c s="34" r="E24">
        <v>-6074</v>
      </c>
      <c s="36" r="F24">
        <v>4304</v>
      </c>
      <c s="36" r="G24">
        <v>2513</v>
      </c>
      <c s="36" r="H24">
        <v>4536</v>
      </c>
      <c s="36" r="I24">
        <v>1726</v>
      </c>
      <c s="36" r="J24">
        <v>3157</v>
      </c>
      <c s="36" r="K24">
        <v>5300</v>
      </c>
      <c s="36" r="L24">
        <v>4300</v>
      </c>
    </row>
    <row>
      <c s="29" r="A25">
        <v>14</v>
      </c>
      <c t="s" r="B25">
        <v>209</v>
      </c>
      <c s="34" r="C25">
        <v>45216</v>
      </c>
      <c s="34" r="D25">
        <v>29570</v>
      </c>
      <c s="34" r="E25">
        <v>18270</v>
      </c>
      <c s="34" r="F25">
        <v>27051</v>
      </c>
      <c s="34" r="G25">
        <v>81576</v>
      </c>
      <c s="34" r="H25">
        <v>97836</v>
      </c>
      <c s="34" r="I25">
        <v>39598</v>
      </c>
      <c s="35" r="J25">
        <v>153753</v>
      </c>
      <c s="34" r="K25">
        <v>49400</v>
      </c>
      <c s="35" r="L25">
        <v>114300</v>
      </c>
    </row>
    <row>
      <c s="29" r="A26">
        <v>15</v>
      </c>
      <c t="s" r="B26">
        <v>210</v>
      </c>
      <c s="35" r="C26">
        <v>100264</v>
      </c>
      <c s="34" r="D26">
        <v>98885</v>
      </c>
      <c s="34" r="E26">
        <v>91998</v>
      </c>
      <c s="35" r="F26">
        <v>119544</v>
      </c>
      <c s="35" r="G26">
        <v>105947</v>
      </c>
      <c s="35" r="H26">
        <v>138894</v>
      </c>
      <c s="35" r="I26">
        <v>120256</v>
      </c>
      <c s="35" r="J26">
        <v>122287</v>
      </c>
      <c s="35" r="K26">
        <v>123000</v>
      </c>
      <c s="35" r="L26">
        <v>122600</v>
      </c>
    </row>
    <row>
      <c s="29" r="A27">
        <v>16</v>
      </c>
      <c t="s" r="B27">
        <v>211</v>
      </c>
      <c s="34" r="C27">
        <v>16799</v>
      </c>
      <c s="34" r="D27">
        <v>32662</v>
      </c>
      <c s="34" r="E27">
        <v>24732</v>
      </c>
      <c s="34" r="F27">
        <v>14865</v>
      </c>
      <c s="34" r="G27">
        <v>43966</v>
      </c>
      <c s="34" r="H27">
        <v>44703</v>
      </c>
      <c s="34" r="I27">
        <v>50848</v>
      </c>
      <c s="34" r="J27">
        <v>34675</v>
      </c>
      <c s="34" r="K27">
        <v>63800</v>
      </c>
      <c s="35" r="L27">
        <v>106600</v>
      </c>
    </row>
    <row>
      <c s="29" r="A28">
        <v>17</v>
      </c>
      <c t="s" r="B28">
        <v>212</v>
      </c>
      <c s="34" r="C28">
        <v>58303</v>
      </c>
      <c s="36" r="D28">
        <v>8151</v>
      </c>
      <c s="34" r="E28">
        <v>62734</v>
      </c>
      <c s="35" r="F28">
        <v>131499</v>
      </c>
      <c s="34" r="G28">
        <v>60095</v>
      </c>
      <c s="36" r="H28">
        <v>6586</v>
      </c>
      <c s="36" r="I28">
        <v>8924</v>
      </c>
      <c s="34" r="J28">
        <v>73811</v>
      </c>
      <c s="34" r="K28">
        <v>39100</v>
      </c>
      <c s="34" r="L28">
        <v>38400</v>
      </c>
    </row>
    <row>
      <c s="20" t="s" r="A29"/>
      <c s="20" t="s" r="B29">
        <v>213</v>
      </c>
      <c s="38" r="C29">
        <v>227327</v>
      </c>
      <c s="38" r="D29">
        <v>200628</v>
      </c>
      <c s="38" r="E29">
        <v>239694</v>
      </c>
      <c s="38" r="F29">
        <v>334022</v>
      </c>
      <c s="38" r="G29">
        <v>308658</v>
      </c>
      <c s="38" r="H29">
        <v>377384</v>
      </c>
      <c s="38" r="I29">
        <v>301494</v>
      </c>
      <c s="38" r="J29">
        <v>412957</v>
      </c>
      <c s="38" r="K29">
        <v>349500</v>
      </c>
      <c s="38" r="L29">
        <v>447800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19945</v>
      </c>
      <c s="34" r="D32">
        <v>11570</v>
      </c>
      <c s="34" r="E32">
        <v>11500</v>
      </c>
      <c s="34" r="F32">
        <v>16831</v>
      </c>
      <c s="34" r="G32">
        <v>12503</v>
      </c>
      <c s="35" r="H32">
        <v>-32620</v>
      </c>
      <c s="23" r="I32">
        <v>640</v>
      </c>
      <c s="34" r="J32">
        <v>47021</v>
      </c>
      <c s="35" r="K32">
        <v>178200</v>
      </c>
      <c s="34" r="L32">
        <v>27300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12689</v>
      </c>
      <c s="34" r="D34">
        <v>23096</v>
      </c>
      <c s="36" r="E34">
        <v>5379</v>
      </c>
      <c s="36" r="F34">
        <v>1224</v>
      </c>
      <c s="34" r="G34">
        <v>18792</v>
      </c>
      <c s="34" r="H34">
        <v>14313</v>
      </c>
      <c s="35" r="I34">
        <v>-12267</v>
      </c>
      <c s="34" r="J34">
        <v>24187</v>
      </c>
      <c s="35" r="K34">
        <v>144200</v>
      </c>
      <c s="34" r="L34">
        <v>27300</v>
      </c>
    </row>
    <row>
      <c s="29" r="A35">
        <v>19</v>
      </c>
      <c t="s" r="B35">
        <v>217</v>
      </c>
      <c s="34" r="C35">
        <v>-7256</v>
      </c>
      <c s="34" r="D35">
        <v>11526</v>
      </c>
      <c s="34" r="E35">
        <v>-6121</v>
      </c>
      <c s="35" r="F35">
        <v>-15607</v>
      </c>
      <c s="36" r="G35">
        <v>6289</v>
      </c>
      <c s="34" r="H35">
        <v>46933</v>
      </c>
      <c s="35" r="I35">
        <v>-12907</v>
      </c>
      <c s="35" r="J35">
        <v>-22834</v>
      </c>
      <c s="35" r="K35">
        <v>-34000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6.5</v>
      </c>
      <c s="26" r="D37">
        <v>4.8</v>
      </c>
      <c s="26" r="E37">
        <v>5.4</v>
      </c>
      <c s="26" r="F37">
        <v>5.4</v>
      </c>
      <c s="26" r="G37">
        <v>5.0</v>
      </c>
      <c s="26" r="H37">
        <v>5.8</v>
      </c>
      <c s="26" r="I37">
        <v>4.2</v>
      </c>
      <c s="26" r="J37">
        <v>3.2</v>
      </c>
      <c t="s" r="K37"/>
      <c t="s" r="L37"/>
    </row>
    <row>
      <c s="29" r="A38">
        <v>21</v>
      </c>
      <c t="s" r="B38">
        <v>220</v>
      </c>
      <c s="22" r="C38">
        <v>2</v>
      </c>
      <c s="22" r="D38">
        <v>3</v>
      </c>
      <c s="22" r="E38">
        <v>3</v>
      </c>
      <c s="22" r="F38">
        <v>5</v>
      </c>
      <c s="22" r="G38">
        <v>3</v>
      </c>
      <c s="29" r="H38">
        <v>10</v>
      </c>
      <c s="22" r="I38">
        <v>7</v>
      </c>
      <c s="22" r="J38">
        <v>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2022-09-30T15:09:52Z</dcterms:created>
</cp:coreProperties>
</file>