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6.2%
Term: 2 years</t>
        </r>
      </text>
    </comment>
    <comment authorId="0" ref="D14">
      <text>
        <r>
          <t>Rate: 5.7%
Term: 2 years</t>
        </r>
      </text>
    </comment>
    <comment authorId="0" ref="E14">
      <text>
        <r>
          <t>Rate: 5.5%
Term: 2 years</t>
        </r>
      </text>
    </comment>
    <comment authorId="0" ref="F14">
      <text>
        <r>
          <t>Rate: 4.9%
Term: 4 years</t>
        </r>
      </text>
    </comment>
    <comment authorId="0" ref="G14">
      <text>
        <r>
          <t>Rate: 4.7%
Term: 4 years</t>
        </r>
      </text>
    </comment>
    <comment authorId="0" ref="H14">
      <text>
        <r>
          <t>Rate: 4.6%
Term: 4 years</t>
        </r>
      </text>
    </comment>
    <comment authorId="0" ref="I14">
      <text>
        <r>
          <t>Rate: 4.0%
Term: 6 years</t>
        </r>
      </text>
    </comment>
    <comment authorId="0" ref="J14">
      <text>
        <r>
          <t>Rate: 3.5%
Term: 5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<sst xmlns="http://schemas.openxmlformats.org/spreadsheetml/2006/main" count="501" uniqueCount="221">
  <si>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8 S.I. Mixed Finishing - New Zealand</t>
  </si>
  <si>
    <t>"This workbook has a number of ""tabs"" (at the bottom of the page) with each tab containing data"</t>
  </si>
  <si>
    <t>Navigate within this workbook</t>
  </si>
  <si>
    <t>"on a per Farm, per Hectare (ha) or per Stock Unit (su) basis."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</si>
  <si>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</si>
  <si>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</si>
  <si>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</si>
  <si>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</si>
  <si>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</si>
  <si>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</si>
  <si>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</si>
  <si>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</si>
  <si>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</si>
  <si>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</si>
  <si>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</si>
  <si>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</si>
  <si>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</si>
  <si>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</si>
  <si>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</si>
  <si>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</si>
  <si>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</si>
  <si>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</si>
  <si>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</si>
  <si>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</si>
  <si>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</si>
  <si>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</si>
  <si>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</si>
  <si>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</si>
  <si>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</si>
  <si>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</si>
  <si>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</si>
  <si>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</si>
  <si>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</si>
  <si>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</si>
  <si>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</si>
  <si>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</si>
  <si>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</si>
  <si>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</si>
  <si>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</si>
  <si>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</si>
  <si>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</si>
  <si>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</si>
  <si>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</si>
  <si>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</si>
  <si>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</si>
  <si>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</si>
  <si>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"The Class 9  ""All Classes NZ"" or ""All Classes Region"" Farm is a weighted average of its respective farm Classes and does"</t>
  </si>
  <si>
    <t>not represent any one farm but is a useful representation of the New Zealand Sheep and Beef Farm Sector or a Region</t>
  </si>
  <si>
    <t>subsector Farm that describes annual data and sector trends.</t>
  </si>
  <si>
    <t>"If more information is required, please use the following contact email address:"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</si>
  <si>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</si>
  <si>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</si>
  <si>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</si>
  <si>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</si>
  <si>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</si>
  <si>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8 S.I. Mixed Finishing - New Zealand</t>
  </si>
  <si>
    <t>Provisional</t>
  </si>
  <si>
    <t>Forecast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</si>
  <si>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</si>
  <si>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</si>
  <si>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</si>
  <si>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</si>
  <si>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</si>
  <si>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</si>
  <si>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</si>
  <si>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</si>
  <si>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</si>
  <si>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</si>
  <si>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</si>
  <si>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</si>
  <si>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</si>
  <si>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</si>
  <si>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</si>
  <si>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</si>
  <si>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</si>
  <si>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</si>
  <si>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</si>
  <si>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</si>
  <si>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</si>
  <si>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</si>
  <si>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</si>
  <si>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</si>
  <si>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</si>
  <si>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</si>
  <si>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</si>
  <si>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</si>
  <si>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</si>
  <si>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</si>
  <si>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</si>
  <si>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</si>
  <si>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</si>
  <si>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</si>
  <si>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</si>
  <si>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</si>
  <si>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</si>
  <si>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</si>
  <si>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</si>
  <si>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</si>
  <si>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</si>
  <si>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</si>
  <si>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</si>
  <si>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</si>
  <si>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</si>
  <si>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2022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</si>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</sst>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###0" numFmtId="53"/>
    <numFmt formatCode="0.0" numFmtId="54"/>
    <numFmt formatCode="##0.0" numFmtId="55"/>
    <numFmt formatCode="#0" numFmtId="56"/>
    <numFmt formatCode="##0.00" numFmtId="57"/>
    <numFmt formatCode="#0.00" numFmtId="58"/>
    <numFmt formatCode="###0.00" numFmtId="59"/>
    <numFmt formatCode="##,##0" numFmtId="60"/>
    <numFmt formatCode="###,##0" numFmtId="61"/>
    <numFmt formatCode="#,###,##0" numFmtId="62"/>
    <numFmt formatCode="#0.0" numFmtId="63"/>
    <numFmt formatCode="##,###,##0" numFmtId="64"/>
    <numFmt formatCode="##,##0.00" numFmtId="65"/>
    <numFmt formatCode="####,##0" numFmtId="66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59" borderId="0" fillId="0" fontId="0" applyAlignment="1">
      <alignment horizontal="right"/>
    </xf>
    <xf numFmtId="0" borderId="0" fillId="0" fontId="2" applyAlignment="1">
      <alignment horizontal="left"/>
    </xf>
    <xf applyNumberFormat="1" numFmtId="60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61" borderId="0" fillId="0" fontId="0" applyAlignment="1">
      <alignment horizontal="right"/>
    </xf>
    <xf applyNumberFormat="1" numFmtId="62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56" borderId="0" fillId="0" fontId="3" applyAlignment="1">
      <alignment horizontal="right"/>
    </xf>
    <xf applyNumberFormat="1" numFmtId="61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63" borderId="0" fillId="0" fontId="0" applyAlignment="1">
      <alignment horizontal="right"/>
    </xf>
    <xf numFmtId="0" borderId="0" fillId="0" fontId="0" applyAlignment="1">
      <alignment indent="1"/>
    </xf>
    <xf applyNumberFormat="1" numFmtId="57" borderId="0" fillId="0" fontId="3" applyAlignment="1">
      <alignment horizontal="right"/>
    </xf>
    <xf applyNumberFormat="1" numFmtId="58" borderId="0" fillId="0" fontId="3" applyAlignment="1">
      <alignment horizontal="right"/>
    </xf>
    <xf applyNumberFormat="1" numFmtId="59" borderId="0" fillId="0" fontId="3" applyAlignment="1">
      <alignment horizontal="right"/>
    </xf>
    <xf applyNumberFormat="1" numFmtId="64" borderId="0" fillId="0" fontId="0" applyAlignment="1">
      <alignment horizontal="right"/>
    </xf>
    <xf applyNumberFormat="1" numFmtId="64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0" applyAlignment="1">
      <alignment horizontal="right"/>
    </xf>
    <xf applyNumberFormat="1" numFmtId="4" borderId="0" fillId="0" fontId="3" applyAlignment="1">
      <alignment horizontal="right"/>
    </xf>
    <xf applyNumberFormat="1" numFmtId="65" borderId="0" fillId="0" fontId="0" applyAlignment="1">
      <alignment horizontal="right"/>
    </xf>
    <xf applyNumberFormat="1" numFmtId="65" borderId="0" fillId="0" fontId="3" applyAlignment="1">
      <alignment horizontal="right"/>
    </xf>
    <xf applyNumberFormat="1" numFmtId="66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✓</t>
        </is>
      </c>
      <c s="11" t="inlineStr" r="I11">
        <is>
          <t>✓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✓</t>
        </is>
      </c>
      <c s="11" t="inlineStr" r="I12">
        <is>
          <t>✓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✓</t>
        </is>
      </c>
      <c s="11" t="inlineStr" r="I13">
        <is>
          <t>✓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✓</t>
        </is>
      </c>
      <c s="11" t="inlineStr" r="I14">
        <is>
          <t>✓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_xlfn.HYPERLINK("https://beeflambnz.com/data-tools/sheep-beef-farm-survey","Click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✓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✓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427</v>
      </c>
      <c s="23" r="D8">
        <v>418</v>
      </c>
      <c s="23" r="E8">
        <v>449</v>
      </c>
      <c s="23" r="F8">
        <v>394</v>
      </c>
      <c s="23" r="G8">
        <v>396</v>
      </c>
      <c s="23" r="H8">
        <v>389</v>
      </c>
      <c s="23" r="I8">
        <v>367</v>
      </c>
      <c s="23" r="J8">
        <v>355</v>
      </c>
      <c s="23" r="K8">
        <v>355</v>
      </c>
      <c s="23" r="L8">
        <v>355</v>
      </c>
    </row>
    <row>
      <c s="22" r="A9">
        <v>2</v>
      </c>
      <c t="s" r="B9">
        <v>70</v>
      </c>
      <c s="24" r="C9">
        <v>2.67</v>
      </c>
      <c s="24" r="D9">
        <v>2.54</v>
      </c>
      <c s="24" r="E9">
        <v>2.69</v>
      </c>
      <c s="24" r="F9">
        <v>2.54</v>
      </c>
      <c s="24" r="G9">
        <v>2.48</v>
      </c>
      <c s="24" r="H9">
        <v>2.58</v>
      </c>
      <c s="24" r="I9">
        <v>2.36</v>
      </c>
      <c s="24" r="J9">
        <v>2.35</v>
      </c>
      <c t="s" r="K9"/>
      <c t="s" r="L9"/>
    </row>
    <row>
      <c s="22" r="A10">
        <v>3</v>
      </c>
      <c t="s" r="B10">
        <v>71</v>
      </c>
      <c s="25" r="C10">
        <v>3227</v>
      </c>
      <c s="25" r="D10">
        <v>2489</v>
      </c>
      <c s="25" r="E10">
        <v>2655</v>
      </c>
      <c s="25" r="F10">
        <v>2387</v>
      </c>
      <c s="25" r="G10">
        <v>2206</v>
      </c>
      <c s="25" r="H10">
        <v>2299</v>
      </c>
      <c s="25" r="I10">
        <v>2423</v>
      </c>
      <c s="25" r="J10">
        <v>2373</v>
      </c>
      <c s="25" r="K10">
        <v>3094</v>
      </c>
      <c s="25" r="L10">
        <v>3254</v>
      </c>
    </row>
    <row>
      <c s="22" r="A11">
        <v>4</v>
      </c>
      <c t="s" r="B11">
        <v>72</v>
      </c>
      <c s="26" r="C11">
        <v>7.6</v>
      </c>
      <c s="26" r="D11">
        <v>6.0</v>
      </c>
      <c s="26" r="E11">
        <v>5.9</v>
      </c>
      <c s="26" r="F11">
        <v>6.1</v>
      </c>
      <c s="26" r="G11">
        <v>5.6</v>
      </c>
      <c s="26" r="H11">
        <v>5.9</v>
      </c>
      <c s="26" r="I11">
        <v>6.6</v>
      </c>
      <c s="26" r="J11">
        <v>6.7</v>
      </c>
      <c s="26" r="K11">
        <v>8.7</v>
      </c>
      <c s="26" r="L11">
        <v>9.2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134.6</v>
      </c>
      <c s="27" r="D14">
        <v>141.9</v>
      </c>
      <c s="27" r="E14">
        <v>139.2</v>
      </c>
      <c s="27" r="F14">
        <v>156.1</v>
      </c>
      <c s="27" r="G14">
        <v>131.6</v>
      </c>
      <c s="27" r="H14">
        <v>142.2</v>
      </c>
      <c s="27" r="I14">
        <v>134.1</v>
      </c>
      <c s="27" r="J14">
        <v>133.6</v>
      </c>
      <c s="27" r="K14">
        <v>133.3</v>
      </c>
      <c s="27" r="L14">
        <v>132.3</v>
      </c>
    </row>
    <row>
      <c s="22" r="A15">
        <v>6</v>
      </c>
      <c t="s" r="B15">
        <v>75</v>
      </c>
      <c s="26" r="C15">
        <v>3.1</v>
      </c>
      <c s="26" r="D15">
        <v>4.1</v>
      </c>
      <c s="26" r="E15">
        <v>2.5</v>
      </c>
      <c s="26" r="F15">
        <v>2.3</v>
      </c>
      <c s="26" r="G15">
        <v>6.1</v>
      </c>
      <c s="26" r="H15">
        <v>9.9</v>
      </c>
      <c s="26" r="I15">
        <v>5.2</v>
      </c>
      <c s="26" r="J15">
        <v>8.9</v>
      </c>
      <c s="26" r="K15">
        <v>4.7</v>
      </c>
      <c s="26" r="L15">
        <v>4.7</v>
      </c>
    </row>
    <row>
      <c s="22" r="A16">
        <v>7</v>
      </c>
      <c t="s" r="B16">
        <v>76</v>
      </c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77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3.00</v>
      </c>
      <c s="24" r="D19">
        <v>3.18</v>
      </c>
      <c s="24" r="E19">
        <v>2.69</v>
      </c>
      <c s="24" r="F19">
        <v>2.09</v>
      </c>
      <c s="24" r="G19">
        <v>2.72</v>
      </c>
      <c s="24" r="H19">
        <v>2.55</v>
      </c>
      <c s="24" r="I19">
        <v>2.41</v>
      </c>
      <c s="24" r="J19">
        <v>1.96</v>
      </c>
      <c s="24" r="K19">
        <v>2.25</v>
      </c>
      <c s="24" r="L19">
        <v>2.25</v>
      </c>
    </row>
    <row>
      <c s="28" r="A20">
        <v>10</v>
      </c>
      <c t="s" r="B20">
        <v>79</v>
      </c>
      <c s="24" r="C20">
        <v>3.97</v>
      </c>
      <c s="24" r="D20">
        <v>4.12</v>
      </c>
      <c s="24" r="E20">
        <v>3.48</v>
      </c>
      <c s="24" r="F20">
        <v>2.80</v>
      </c>
      <c s="24" r="G20">
        <v>3.76</v>
      </c>
      <c s="24" r="H20">
        <v>3.37</v>
      </c>
      <c s="24" r="I20">
        <v>3.24</v>
      </c>
      <c s="24" r="J20">
        <v>2.56</v>
      </c>
      <c s="24" r="K20">
        <v>2.99</v>
      </c>
      <c s="24" r="L20">
        <v>2.99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8" r="A23">
        <v>11</v>
      </c>
      <c t="s" r="B23">
        <v>81</v>
      </c>
      <c s="27" r="C23">
        <v>346.1</v>
      </c>
      <c s="27" r="D23">
        <v>388.9</v>
      </c>
      <c s="27" r="E23">
        <v>465.0</v>
      </c>
      <c s="27" r="F23">
        <v>298.4</v>
      </c>
      <c s="27" r="G23">
        <v>255.6</v>
      </c>
      <c s="27" r="H23">
        <v>249.7</v>
      </c>
      <c s="27" r="I23">
        <v>270.3</v>
      </c>
      <c s="27" r="J23">
        <v>145.6</v>
      </c>
      <c s="27" r="K23">
        <v>181.0</v>
      </c>
      <c s="27" r="L23">
        <v>184.0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8" r="A25">
        <v>12</v>
      </c>
      <c t="s" r="B25">
        <v>82</v>
      </c>
      <c s="29" r="C25">
        <v>105.14</v>
      </c>
      <c s="29" r="D25">
        <v>102.84</v>
      </c>
      <c s="30" r="E25">
        <v>96.58</v>
      </c>
      <c s="29" r="F25">
        <v>110.71</v>
      </c>
      <c s="29" r="G25">
        <v>142.36</v>
      </c>
      <c s="29" r="H25">
        <v>148.32</v>
      </c>
      <c s="29" r="I25">
        <v>152.15</v>
      </c>
      <c s="29" r="J25">
        <v>136.90</v>
      </c>
      <c s="29" r="K25">
        <v>166.00</v>
      </c>
      <c s="29" r="L25">
        <v>160.00</v>
      </c>
    </row>
    <row>
      <c s="28" r="A26">
        <v>13</v>
      </c>
      <c t="s" r="B26">
        <v>83</v>
      </c>
      <c s="30" r="C26">
        <v>69.42</v>
      </c>
      <c s="30" r="D26">
        <v>99.52</v>
      </c>
      <c s="30" r="E26">
        <v>69.56</v>
      </c>
      <c s="30" r="F26">
        <v>88.43</v>
      </c>
      <c s="29" r="G26">
        <v>113.89</v>
      </c>
      <c s="29" r="H26">
        <v>109.05</v>
      </c>
      <c s="29" r="I26">
        <v>138.06</v>
      </c>
      <c s="30" r="J26">
        <v>94.15</v>
      </c>
      <c s="29" r="K26">
        <v>115.00</v>
      </c>
      <c s="29" r="L26">
        <v>108.00</v>
      </c>
    </row>
    <row>
      <c s="28" r="A27">
        <v>14</v>
      </c>
      <c t="s" r="B27">
        <v>84</v>
      </c>
      <c s="30" r="C27">
        <v>85.36</v>
      </c>
      <c s="30" r="D27">
        <v>74.73</v>
      </c>
      <c s="30" r="E27">
        <v>71.45</v>
      </c>
      <c s="30" r="F27">
        <v>92.91</v>
      </c>
      <c s="29" r="G27">
        <v>137.74</v>
      </c>
      <c s="29" r="H27">
        <v>148.41</v>
      </c>
      <c s="29" r="I27">
        <v>174.09</v>
      </c>
      <c s="29" r="J27">
        <v>157.18</v>
      </c>
      <c s="29" r="K27">
        <v>170.00</v>
      </c>
      <c s="29" r="L27">
        <v>160.00</v>
      </c>
    </row>
    <row>
      <c s="28" r="A28">
        <v>15</v>
      </c>
      <c t="s" r="B28">
        <v>85</v>
      </c>
      <c s="29" r="C28">
        <v>119.37</v>
      </c>
      <c s="29" r="D28">
        <v>127.54</v>
      </c>
      <c s="30" r="E28">
        <v>95.33</v>
      </c>
      <c s="30" r="F28">
        <v>93.44</v>
      </c>
      <c s="29" r="G28">
        <v>141.48</v>
      </c>
      <c s="29" r="H28">
        <v>168.16</v>
      </c>
      <c s="29" r="I28">
        <v>177.80</v>
      </c>
      <c s="29" r="J28">
        <v>166.84</v>
      </c>
      <c s="29" r="K28">
        <v>175.00</v>
      </c>
      <c s="29" r="L28">
        <v>170.00</v>
      </c>
    </row>
    <row>
      <c s="28" r="A29">
        <v>16</v>
      </c>
      <c t="s" r="B29">
        <v>86</v>
      </c>
      <c s="30" r="C29">
        <v>80.25</v>
      </c>
      <c t="s" r="D29"/>
      <c s="29" r="E29">
        <v>100.82</v>
      </c>
      <c t="s" r="F29"/>
      <c t="s" r="G29"/>
      <c s="29" r="H29">
        <v>149.97</v>
      </c>
      <c s="29" r="I29">
        <v>150.54</v>
      </c>
      <c s="29" r="J29">
        <v>161.16</v>
      </c>
      <c t="s" r="K29"/>
      <c t="s" r="L29"/>
    </row>
    <row>
      <c s="28" r="A30">
        <v>17</v>
      </c>
      <c t="s" r="B30">
        <v>87</v>
      </c>
      <c s="30" r="C30">
        <v>99.72</v>
      </c>
      <c s="30" r="D30">
        <v>82.33</v>
      </c>
      <c t="s" r="E30"/>
      <c s="29" r="F30">
        <v>159.92</v>
      </c>
      <c s="29" r="G30">
        <v>129.69</v>
      </c>
      <c s="29" r="H30">
        <v>135.09</v>
      </c>
      <c s="29" r="I30">
        <v>195.40</v>
      </c>
      <c s="29" r="J30">
        <v>104.69</v>
      </c>
      <c s="29" r="K30">
        <v>160.00</v>
      </c>
      <c s="29" r="L30">
        <v>150.00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8" r="A32">
        <v>18</v>
      </c>
      <c t="s" r="B32">
        <v>88</v>
      </c>
      <c s="31" r="C32">
        <v>1010.00</v>
      </c>
      <c s="31" r="D32">
        <v>1523.38</v>
      </c>
      <c s="31" r="E32">
        <v>1619.39</v>
      </c>
      <c s="31" r="F32">
        <v>1482.22</v>
      </c>
      <c s="31" r="G32">
        <v>1701.68</v>
      </c>
      <c s="31" r="H32">
        <v>1393.75</v>
      </c>
      <c s="31" r="I32">
        <v>1359.00</v>
      </c>
      <c s="31" r="J32">
        <v>1197.33</v>
      </c>
      <c s="31" r="K32">
        <v>1468.00</v>
      </c>
      <c s="31" r="L32">
        <v>1580.00</v>
      </c>
    </row>
    <row>
      <c s="28" r="A33">
        <v>19</v>
      </c>
      <c t="s" r="B33">
        <v>89</v>
      </c>
      <c s="31" r="C33">
        <v>1340.66</v>
      </c>
      <c s="31" r="D33">
        <v>1601.47</v>
      </c>
      <c s="31" r="E33">
        <v>1608.13</v>
      </c>
      <c s="31" r="F33">
        <v>1744.86</v>
      </c>
      <c s="31" r="G33">
        <v>1581.79</v>
      </c>
      <c s="31" r="H33">
        <v>1606.96</v>
      </c>
      <c s="31" r="I33">
        <v>1755.37</v>
      </c>
      <c s="31" r="J33">
        <v>1663.90</v>
      </c>
      <c s="31" r="K33">
        <v>1870.00</v>
      </c>
      <c s="31" r="L33">
        <v>2010.00</v>
      </c>
    </row>
    <row>
      <c s="28" r="A34">
        <v>20</v>
      </c>
      <c t="s" r="B34">
        <v>90</v>
      </c>
      <c s="31" r="C34">
        <v>1112.22</v>
      </c>
      <c s="31" r="D34">
        <v>1448.94</v>
      </c>
      <c s="31" r="E34">
        <v>1385.28</v>
      </c>
      <c s="31" r="F34">
        <v>1447.79</v>
      </c>
      <c s="31" r="G34">
        <v>1576.15</v>
      </c>
      <c s="31" r="H34">
        <v>1443.80</v>
      </c>
      <c s="31" r="I34">
        <v>1800.80</v>
      </c>
      <c s="31" r="J34">
        <v>1675.16</v>
      </c>
      <c s="31" r="K34">
        <v>1580.00</v>
      </c>
      <c s="31" r="L34">
        <v>1690.00</v>
      </c>
    </row>
    <row>
      <c s="28" r="A35">
        <v>21</v>
      </c>
      <c t="s" r="B35">
        <v>91</v>
      </c>
      <c s="29" r="C35">
        <v>614.29</v>
      </c>
      <c t="s" r="D35"/>
      <c t="s" r="E35"/>
      <c t="s" r="F35"/>
      <c s="31" r="G35">
        <v>1165.38</v>
      </c>
      <c s="31" r="H35">
        <v>1690.02</v>
      </c>
      <c s="31" r="I35">
        <v>1407.56</v>
      </c>
      <c s="31" r="J35">
        <v>1331.03</v>
      </c>
      <c t="s" r="K35"/>
      <c t="s" r="L35"/>
    </row>
    <row>
      <c s="28" r="A36">
        <v>22</v>
      </c>
      <c t="s" r="B36">
        <v>92</v>
      </c>
      <c s="29" r="C36">
        <v>713.10</v>
      </c>
      <c s="31" r="D36">
        <v>1052.63</v>
      </c>
      <c t="s" r="E36"/>
      <c s="31" r="F36">
        <v>1067.00</v>
      </c>
      <c s="31" r="G36">
        <v>1288.26</v>
      </c>
      <c s="29" r="H36">
        <v>832.60</v>
      </c>
      <c s="29" r="I36">
        <v>530.25</v>
      </c>
      <c s="29" r="J36">
        <v>588.69</v>
      </c>
      <c t="s" r="K36"/>
      <c t="s" r="L36"/>
    </row>
    <row>
      <c s="28" r="A37">
        <v>23</v>
      </c>
      <c t="s" r="B37">
        <v>93</v>
      </c>
      <c s="29" r="C37">
        <v>660.00</v>
      </c>
      <c s="29" r="D37">
        <v>898.29</v>
      </c>
      <c s="31" r="E37">
        <v>1088.40</v>
      </c>
      <c s="31" r="F37">
        <v>1035.14</v>
      </c>
      <c s="31" r="G37">
        <v>1260.55</v>
      </c>
      <c s="31" r="H37">
        <v>1228.62</v>
      </c>
      <c s="29" r="I37">
        <v>928.03</v>
      </c>
      <c s="29" r="J37">
        <v>901.05</v>
      </c>
      <c s="31" r="K37">
        <v>1104.00</v>
      </c>
      <c s="31" r="L37">
        <v>1188.00</v>
      </c>
    </row>
    <row>
      <c s="28" r="A38">
        <v>24</v>
      </c>
      <c t="s" r="B38">
        <v>94</v>
      </c>
      <c t="s" r="C38"/>
      <c s="31" r="D38">
        <v>1349.81</v>
      </c>
      <c s="31" r="E38">
        <v>1253.75</v>
      </c>
      <c s="29" r="F38">
        <v>949.98</v>
      </c>
      <c s="31" r="G38">
        <v>1600.02</v>
      </c>
      <c s="29" r="H38">
        <v>459.05</v>
      </c>
      <c s="29" r="I38">
        <v>593.04</v>
      </c>
      <c t="s" r="J38"/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8" r="A41">
        <v>25</v>
      </c>
      <c t="s" r="B41">
        <v>96</v>
      </c>
      <c s="29" r="C41">
        <v>580.34</v>
      </c>
      <c s="29" r="D41">
        <v>278.01</v>
      </c>
      <c s="29" r="E41">
        <v>158.91</v>
      </c>
      <c s="29" r="F41">
        <v>217.64</v>
      </c>
      <c s="29" r="G41">
        <v>121.38</v>
      </c>
      <c s="29" r="H41">
        <v>236.49</v>
      </c>
      <c s="29" r="I41">
        <v>429.03</v>
      </c>
      <c s="29" r="J41">
        <v>372.17</v>
      </c>
      <c s="29" r="K41">
        <v>501.36</v>
      </c>
      <c s="29" r="L41">
        <v>454.16</v>
      </c>
    </row>
    <row>
      <c s="28" r="A42">
        <v>26</v>
      </c>
      <c t="s" r="B42">
        <v>97</v>
      </c>
      <c s="30" r="C42">
        <v>76.79</v>
      </c>
      <c s="30" r="D42">
        <v>46.69</v>
      </c>
      <c s="30" r="E42">
        <v>26.87</v>
      </c>
      <c s="30" r="F42">
        <v>35.92</v>
      </c>
      <c s="30" r="G42">
        <v>21.79</v>
      </c>
      <c s="30" r="H42">
        <v>40.01</v>
      </c>
      <c s="30" r="I42">
        <v>64.98</v>
      </c>
      <c s="30" r="J42">
        <v>55.68</v>
      </c>
      <c s="30" r="K42">
        <v>57.53</v>
      </c>
      <c s="30" r="L42">
        <v>49.55</v>
      </c>
    </row>
    <row>
      <c s="28" r="A43">
        <v>27</v>
      </c>
      <c t="s" r="B43">
        <v>98</v>
      </c>
      <c s="29" r="C43">
        <v>996.74</v>
      </c>
      <c s="29" r="D43">
        <v>696.08</v>
      </c>
      <c s="29" r="E43">
        <v>562.13</v>
      </c>
      <c s="29" r="F43">
        <v>699.77</v>
      </c>
      <c s="29" r="G43">
        <v>632.37</v>
      </c>
      <c s="29" r="H43">
        <v>737.12</v>
      </c>
      <c s="29" r="I43">
        <v>971.04</v>
      </c>
      <c s="29" r="J43">
        <v>915.19</v>
      </c>
      <c s="31" r="K43">
        <v>1061.63</v>
      </c>
      <c s="31" r="L43">
        <v>1025.64</v>
      </c>
    </row>
    <row>
      <c s="28" r="A44">
        <v>28</v>
      </c>
      <c t="s" r="B44">
        <v>99</v>
      </c>
      <c s="29" r="C44">
        <v>131.89</v>
      </c>
      <c s="29" r="D44">
        <v>116.90</v>
      </c>
      <c s="30" r="E44">
        <v>95.06</v>
      </c>
      <c s="29" r="F44">
        <v>115.50</v>
      </c>
      <c s="29" r="G44">
        <v>113.52</v>
      </c>
      <c s="29" r="H44">
        <v>124.72</v>
      </c>
      <c s="29" r="I44">
        <v>147.08</v>
      </c>
      <c s="29" r="J44">
        <v>136.91</v>
      </c>
      <c s="29" r="K44">
        <v>121.81</v>
      </c>
      <c s="29" r="L44">
        <v>111.89</v>
      </c>
    </row>
    <row>
      <c s="28" r="A45">
        <v>29</v>
      </c>
      <c t="s" r="B45">
        <v>100</v>
      </c>
      <c s="26" r="C45">
        <v>2.0</v>
      </c>
      <c s="26" r="D45">
        <v>0.9</v>
      </c>
      <c s="26" r="E45">
        <v>0.5</v>
      </c>
      <c s="26" r="F45">
        <v>0.6</v>
      </c>
      <c s="26" r="G45">
        <v>0.3</v>
      </c>
      <c s="26" r="H45">
        <v>0.7</v>
      </c>
      <c s="26" r="I45">
        <v>1.1</v>
      </c>
      <c s="26" r="J45">
        <v>1.0</v>
      </c>
      <c s="26" r="K45">
        <v>1.3</v>
      </c>
      <c s="26" r="L45">
        <v>1.1</v>
      </c>
    </row>
    <row>
      <c s="28" r="A46">
        <v>30</v>
      </c>
      <c t="s" r="B46">
        <v>101</v>
      </c>
      <c s="28" r="C46">
        <v>66</v>
      </c>
      <c s="28" r="D46">
        <v>65</v>
      </c>
      <c s="28" r="E46">
        <v>64</v>
      </c>
      <c s="28" r="F46">
        <v>69</v>
      </c>
      <c s="28" r="G46">
        <v>67</v>
      </c>
      <c s="28" r="H46">
        <v>68</v>
      </c>
      <c s="28" r="I46">
        <v>71</v>
      </c>
      <c s="28" r="J46">
        <v>72</v>
      </c>
      <c s="28" r="K46">
        <v>72</v>
      </c>
      <c s="28" r="L46">
        <v>71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2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3" r="C8">
        <v>25119</v>
      </c>
      <c s="33" r="D8">
        <v>15881</v>
      </c>
      <c s="33" r="E8">
        <v>23169</v>
      </c>
      <c s="33" r="F8">
        <v>11349</v>
      </c>
      <c s="34" r="G8">
        <v>8543</v>
      </c>
      <c s="34" r="H8">
        <v>7317</v>
      </c>
      <c s="34" r="I8">
        <v>9899</v>
      </c>
      <c s="34" r="J8">
        <v>6297</v>
      </c>
      <c s="34" r="K8">
        <v>7800</v>
      </c>
      <c s="34" r="L8">
        <v>8300</v>
      </c>
    </row>
    <row>
      <c s="22" r="A9">
        <v>2</v>
      </c>
      <c t="s" r="B9">
        <v>107</v>
      </c>
      <c s="35" r="C9">
        <v>138010</v>
      </c>
      <c s="35" r="D9">
        <v>119603</v>
      </c>
      <c s="35" r="E9">
        <v>106417</v>
      </c>
      <c s="33" r="F9">
        <v>63790</v>
      </c>
      <c s="33" r="G9">
        <v>80492</v>
      </c>
      <c s="35" r="H9">
        <v>113947</v>
      </c>
      <c s="35" r="I9">
        <v>137983</v>
      </c>
      <c s="35" r="J9">
        <v>135081</v>
      </c>
      <c s="35" r="K9">
        <v>179900</v>
      </c>
      <c s="35" r="L9">
        <v>189400</v>
      </c>
    </row>
    <row>
      <c s="22" r="A10">
        <v>3</v>
      </c>
      <c t="s" r="B10">
        <v>108</v>
      </c>
      <c s="33" r="C10">
        <v>63757</v>
      </c>
      <c s="33" r="D10">
        <v>32516</v>
      </c>
      <c s="33" r="E10">
        <v>40551</v>
      </c>
      <c s="33" r="F10">
        <v>51273</v>
      </c>
      <c s="33" r="G10">
        <v>60007</v>
      </c>
      <c s="33" r="H10">
        <v>74034</v>
      </c>
      <c s="33" r="I10">
        <v>80495</v>
      </c>
      <c s="33" r="J10">
        <v>44409</v>
      </c>
      <c s="33" r="K10">
        <v>54200</v>
      </c>
      <c s="33" r="L10">
        <v>68100</v>
      </c>
    </row>
    <row>
      <c s="22" r="A11">
        <v>4</v>
      </c>
      <c t="s" r="B11">
        <v>109</v>
      </c>
      <c s="33" r="C11">
        <v>78483</v>
      </c>
      <c s="33" r="D11">
        <v>84990</v>
      </c>
      <c s="33" r="E11">
        <v>93986</v>
      </c>
      <c s="33" r="F11">
        <v>97688</v>
      </c>
      <c s="33" r="G11">
        <v>76737</v>
      </c>
      <c s="33" r="H11">
        <v>86197</v>
      </c>
      <c s="33" r="I11">
        <v>91555</v>
      </c>
      <c s="33" r="J11">
        <v>97237</v>
      </c>
      <c s="35" r="K11">
        <v>163100</v>
      </c>
      <c s="35" r="L11">
        <v>154800</v>
      </c>
    </row>
    <row>
      <c s="22" r="A12">
        <v>5</v>
      </c>
      <c t="s" r="B12">
        <v>110</v>
      </c>
      <c s="33" r="C12">
        <v>10811</v>
      </c>
      <c t="s" r="D12"/>
      <c t="s" r="E12"/>
      <c t="s" r="F12"/>
      <c t="s" r="G12"/>
      <c t="s" r="H12"/>
      <c t="s" r="I12"/>
      <c t="s" r="J12"/>
      <c t="s" r="K12"/>
      <c t="s" r="L12"/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s="36" r="C14">
        <v>1002173</v>
      </c>
      <c s="35" r="D14">
        <v>841166</v>
      </c>
      <c s="35" r="E14">
        <v>807045</v>
      </c>
      <c s="35" r="F14">
        <v>841029</v>
      </c>
      <c s="35" r="G14">
        <v>827362</v>
      </c>
      <c s="35" r="H14">
        <v>836962</v>
      </c>
      <c s="35" r="I14">
        <v>877385</v>
      </c>
      <c s="35" r="J14">
        <v>901909</v>
      </c>
      <c s="35" r="K14">
        <v>943200</v>
      </c>
      <c s="36" r="L14">
        <v>1020000</v>
      </c>
    </row>
    <row>
      <c s="22" r="A15">
        <v>8</v>
      </c>
      <c t="s" r="B15">
        <v>113</v>
      </c>
      <c s="33" r="C15">
        <v>71516</v>
      </c>
      <c s="35" r="D15">
        <v>103905</v>
      </c>
      <c s="35" r="E15">
        <v>112790</v>
      </c>
      <c s="35" r="F15">
        <v>109380</v>
      </c>
      <c s="35" r="G15">
        <v>148071</v>
      </c>
      <c s="35" r="H15">
        <v>100326</v>
      </c>
      <c s="35" r="I15">
        <v>122451</v>
      </c>
      <c s="35" r="J15">
        <v>129071</v>
      </c>
      <c s="33" r="K15">
        <v>89100</v>
      </c>
      <c s="33" r="L15">
        <v>87600</v>
      </c>
    </row>
    <row>
      <c s="37" r="A16">
        <v>9</v>
      </c>
      <c s="20" t="s" r="B16">
        <v>114</v>
      </c>
      <c s="38" r="C16">
        <v>1389869</v>
      </c>
      <c s="38" r="D16">
        <v>1198061</v>
      </c>
      <c s="38" r="E16">
        <v>1183958</v>
      </c>
      <c s="38" r="F16">
        <v>1174509</v>
      </c>
      <c s="38" r="G16">
        <v>1201212</v>
      </c>
      <c s="38" r="H16">
        <v>1218783</v>
      </c>
      <c s="38" r="I16">
        <v>1319768</v>
      </c>
      <c s="38" r="J16">
        <v>1314004</v>
      </c>
      <c s="38" r="K16">
        <v>1437300</v>
      </c>
      <c s="38" r="L16">
        <v>1528200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8" r="A19">
        <v>10</v>
      </c>
      <c t="s" r="B19">
        <v>116</v>
      </c>
      <c s="33" r="C19">
        <v>70966</v>
      </c>
      <c s="33" r="D19">
        <v>62771</v>
      </c>
      <c s="33" r="E19">
        <v>77035</v>
      </c>
      <c s="33" r="F19">
        <v>72573</v>
      </c>
      <c s="33" r="G19">
        <v>68049</v>
      </c>
      <c s="33" r="H19">
        <v>75214</v>
      </c>
      <c s="33" r="I19">
        <v>68600</v>
      </c>
      <c s="33" r="J19">
        <v>67684</v>
      </c>
      <c s="33" r="K19">
        <v>71000</v>
      </c>
      <c s="33" r="L19">
        <v>75000</v>
      </c>
    </row>
    <row>
      <c s="28" r="A20">
        <v>11</v>
      </c>
      <c t="s" r="B20">
        <v>117</v>
      </c>
      <c s="34" r="C20">
        <v>8165</v>
      </c>
      <c s="34" r="D20">
        <v>6409</v>
      </c>
      <c s="34" r="E20">
        <v>6942</v>
      </c>
      <c s="34" r="F20">
        <v>6244</v>
      </c>
      <c s="34" r="G20">
        <v>8147</v>
      </c>
      <c s="34" r="H20">
        <v>9527</v>
      </c>
      <c s="34" r="I20">
        <v>8922</v>
      </c>
      <c s="33" r="J20">
        <v>11350</v>
      </c>
      <c s="33" r="K20">
        <v>15470</v>
      </c>
      <c s="33" r="L20">
        <v>16988</v>
      </c>
    </row>
    <row>
      <c s="28" r="A21">
        <v>12</v>
      </c>
      <c t="s" r="B21">
        <v>118</v>
      </c>
      <c s="35" r="C21">
        <v>111598</v>
      </c>
      <c s="35" r="D21">
        <v>119119</v>
      </c>
      <c s="35" r="E21">
        <v>123673</v>
      </c>
      <c s="35" r="F21">
        <v>107056</v>
      </c>
      <c s="35" r="G21">
        <v>129080</v>
      </c>
      <c s="35" r="H21">
        <v>112993</v>
      </c>
      <c s="35" r="I21">
        <v>123230</v>
      </c>
      <c s="35" r="J21">
        <v>126898</v>
      </c>
      <c s="35" r="K21">
        <v>131000</v>
      </c>
      <c s="35" r="L21">
        <v>137000</v>
      </c>
    </row>
    <row>
      <c s="28" r="A22">
        <v>13</v>
      </c>
      <c t="s" r="B22">
        <v>119</v>
      </c>
      <c s="33" r="C22">
        <v>10930</v>
      </c>
      <c s="34" r="D22">
        <v>7124</v>
      </c>
      <c s="34" r="E22">
        <v>8745</v>
      </c>
      <c s="34" r="F22">
        <v>5337</v>
      </c>
      <c s="34" r="G22">
        <v>5878</v>
      </c>
      <c s="34" r="H22">
        <v>6851</v>
      </c>
      <c s="34" r="I22">
        <v>7433</v>
      </c>
      <c s="33" r="J22">
        <v>10101</v>
      </c>
      <c s="34" r="K22">
        <v>9939</v>
      </c>
      <c s="33" r="L22">
        <v>11172</v>
      </c>
    </row>
    <row>
      <c s="28" r="A23">
        <v>14</v>
      </c>
      <c t="s" r="B23">
        <v>120</v>
      </c>
      <c s="35" r="C23">
        <v>161572</v>
      </c>
      <c s="35" r="D23">
        <v>160555</v>
      </c>
      <c s="35" r="E23">
        <v>139987</v>
      </c>
      <c s="35" r="F23">
        <v>110664</v>
      </c>
      <c s="35" r="G23">
        <v>121616</v>
      </c>
      <c s="35" r="H23">
        <v>130889</v>
      </c>
      <c s="35" r="I23">
        <v>147751</v>
      </c>
      <c s="35" r="J23">
        <v>138029</v>
      </c>
      <c s="35" r="K23">
        <v>179150</v>
      </c>
      <c s="35" r="L23">
        <v>237100</v>
      </c>
    </row>
    <row>
      <c s="28" r="A24">
        <v>15</v>
      </c>
      <c t="s" r="B24">
        <v>121</v>
      </c>
      <c s="34" r="C24">
        <v>5683</v>
      </c>
      <c s="34" r="D24">
        <v>9845</v>
      </c>
      <c s="33" r="E24">
        <v>13496</v>
      </c>
      <c s="34" r="F24">
        <v>5026</v>
      </c>
      <c s="34" r="G24">
        <v>5114</v>
      </c>
      <c s="34" r="H24">
        <v>3368</v>
      </c>
      <c s="34" r="I24">
        <v>8393</v>
      </c>
      <c s="34" r="J24">
        <v>7157</v>
      </c>
      <c s="33" r="K24">
        <v>10500</v>
      </c>
      <c s="33" r="L24">
        <v>11100</v>
      </c>
    </row>
    <row>
      <c s="28" r="A25">
        <v>16</v>
      </c>
      <c t="s" r="B25">
        <v>122</v>
      </c>
      <c s="33" r="C25">
        <v>32630</v>
      </c>
      <c s="33" r="D25">
        <v>37369</v>
      </c>
      <c s="33" r="E25">
        <v>35220</v>
      </c>
      <c s="33" r="F25">
        <v>36689</v>
      </c>
      <c s="33" r="G25">
        <v>36963</v>
      </c>
      <c s="33" r="H25">
        <v>35114</v>
      </c>
      <c s="33" r="I25">
        <v>39700</v>
      </c>
      <c s="33" r="J25">
        <v>43904</v>
      </c>
      <c s="33" r="K25">
        <v>44500</v>
      </c>
      <c s="33" r="L25">
        <v>47000</v>
      </c>
    </row>
    <row>
      <c s="28" r="A26">
        <v>17</v>
      </c>
      <c t="s" r="B26">
        <v>123</v>
      </c>
      <c s="33" r="C26">
        <v>39965</v>
      </c>
      <c s="33" r="D26">
        <v>43832</v>
      </c>
      <c s="33" r="E26">
        <v>31355</v>
      </c>
      <c s="33" r="F26">
        <v>42996</v>
      </c>
      <c s="33" r="G26">
        <v>47457</v>
      </c>
      <c s="33" r="H26">
        <v>52508</v>
      </c>
      <c s="33" r="I26">
        <v>45890</v>
      </c>
      <c s="33" r="J26">
        <v>45995</v>
      </c>
      <c s="33" r="K26">
        <v>49200</v>
      </c>
      <c s="33" r="L26">
        <v>52600</v>
      </c>
    </row>
    <row>
      <c s="28" r="A27">
        <v>18</v>
      </c>
      <c t="s" r="B27">
        <v>124</v>
      </c>
      <c s="33" r="C27">
        <v>49131</v>
      </c>
      <c s="33" r="D27">
        <v>40450</v>
      </c>
      <c s="33" r="E27">
        <v>31954</v>
      </c>
      <c s="33" r="F27">
        <v>32221</v>
      </c>
      <c s="33" r="G27">
        <v>38511</v>
      </c>
      <c s="33" r="H27">
        <v>38910</v>
      </c>
      <c s="33" r="I27">
        <v>35354</v>
      </c>
      <c s="33" r="J27">
        <v>32787</v>
      </c>
      <c s="33" r="K27">
        <v>45000</v>
      </c>
      <c s="33" r="L27">
        <v>56000</v>
      </c>
    </row>
    <row>
      <c s="28" r="A28">
        <v>19</v>
      </c>
      <c t="s" r="B28">
        <v>125</v>
      </c>
      <c s="34" r="C28">
        <v>8432</v>
      </c>
      <c s="34" r="D28">
        <v>4798</v>
      </c>
      <c s="34" r="E28">
        <v>5115</v>
      </c>
      <c s="34" r="F28">
        <v>6083</v>
      </c>
      <c s="34" r="G28">
        <v>5884</v>
      </c>
      <c s="34" r="H28">
        <v>4757</v>
      </c>
      <c s="34" r="I28">
        <v>4909</v>
      </c>
      <c s="34" r="J28">
        <v>4561</v>
      </c>
      <c s="34" r="K28">
        <v>5500</v>
      </c>
      <c s="34" r="L28">
        <v>5500</v>
      </c>
    </row>
    <row>
      <c s="28" r="A29">
        <v>20</v>
      </c>
      <c t="s" r="B29">
        <v>126</v>
      </c>
      <c s="33" r="C29">
        <v>32645</v>
      </c>
      <c s="33" r="D29">
        <v>11430</v>
      </c>
      <c s="33" r="E29">
        <v>12792</v>
      </c>
      <c s="33" r="F29">
        <v>20420</v>
      </c>
      <c s="33" r="G29">
        <v>30581</v>
      </c>
      <c s="33" r="H29">
        <v>27260</v>
      </c>
      <c s="33" r="I29">
        <v>29619</v>
      </c>
      <c s="33" r="J29">
        <v>25098</v>
      </c>
      <c s="33" r="K29">
        <v>29000</v>
      </c>
      <c s="33" r="L29">
        <v>30000</v>
      </c>
    </row>
    <row>
      <c s="28" r="A30">
        <v>21</v>
      </c>
      <c t="s" r="B30">
        <v>127</v>
      </c>
      <c s="33" r="C30">
        <v>49696</v>
      </c>
      <c s="33" r="D30">
        <v>52266</v>
      </c>
      <c s="33" r="E30">
        <v>60934</v>
      </c>
      <c s="33" r="F30">
        <v>60837</v>
      </c>
      <c s="33" r="G30">
        <v>64250</v>
      </c>
      <c s="33" r="H30">
        <v>56078</v>
      </c>
      <c s="33" r="I30">
        <v>67094</v>
      </c>
      <c s="33" r="J30">
        <v>68607</v>
      </c>
      <c s="33" r="K30">
        <v>63000</v>
      </c>
      <c s="33" r="L30">
        <v>66000</v>
      </c>
    </row>
    <row>
      <c s="28" r="A31">
        <v>22</v>
      </c>
      <c t="s" r="B31">
        <v>128</v>
      </c>
      <c s="33" r="C31">
        <v>17735</v>
      </c>
      <c s="33" r="D31">
        <v>25622</v>
      </c>
      <c s="33" r="E31">
        <v>24236</v>
      </c>
      <c s="33" r="F31">
        <v>19306</v>
      </c>
      <c s="33" r="G31">
        <v>19695</v>
      </c>
      <c s="34" r="H31">
        <v>9842</v>
      </c>
      <c s="33" r="I31">
        <v>14137</v>
      </c>
      <c s="33" r="J31">
        <v>24968</v>
      </c>
      <c s="33" r="K31">
        <v>20000</v>
      </c>
      <c s="33" r="L31">
        <v>24000</v>
      </c>
    </row>
    <row>
      <c s="28" r="A32">
        <v>23</v>
      </c>
      <c t="s" r="B32">
        <v>129</v>
      </c>
      <c s="33" r="C32">
        <v>70965</v>
      </c>
      <c s="33" r="D32">
        <v>50142</v>
      </c>
      <c s="33" r="E32">
        <v>72726</v>
      </c>
      <c s="33" r="F32">
        <v>70458</v>
      </c>
      <c s="33" r="G32">
        <v>69367</v>
      </c>
      <c s="33" r="H32">
        <v>83767</v>
      </c>
      <c s="33" r="I32">
        <v>70418</v>
      </c>
      <c s="33" r="J32">
        <v>70690</v>
      </c>
      <c s="33" r="K32">
        <v>77000</v>
      </c>
      <c s="33" r="L32">
        <v>74000</v>
      </c>
    </row>
    <row>
      <c s="28" r="A33">
        <v>24</v>
      </c>
      <c t="s" r="B33">
        <v>130</v>
      </c>
      <c s="33" r="C33">
        <v>61733</v>
      </c>
      <c s="33" r="D33">
        <v>55065</v>
      </c>
      <c s="33" r="E33">
        <v>56599</v>
      </c>
      <c s="33" r="F33">
        <v>58344</v>
      </c>
      <c s="33" r="G33">
        <v>56312</v>
      </c>
      <c s="33" r="H33">
        <v>55939</v>
      </c>
      <c s="33" r="I33">
        <v>58514</v>
      </c>
      <c s="33" r="J33">
        <v>67511</v>
      </c>
      <c s="33" r="K33">
        <v>60000</v>
      </c>
      <c s="33" r="L33">
        <v>60000</v>
      </c>
    </row>
    <row>
      <c s="28" r="A34">
        <v>25</v>
      </c>
      <c t="s" r="B34">
        <v>131</v>
      </c>
      <c s="33" r="C34">
        <v>30593</v>
      </c>
      <c s="33" r="D34">
        <v>18324</v>
      </c>
      <c s="33" r="E34">
        <v>21440</v>
      </c>
      <c s="33" r="F34">
        <v>28345</v>
      </c>
      <c s="33" r="G34">
        <v>21984</v>
      </c>
      <c s="33" r="H34">
        <v>20283</v>
      </c>
      <c s="33" r="I34">
        <v>24880</v>
      </c>
      <c s="33" r="J34">
        <v>24585</v>
      </c>
      <c s="33" r="K34">
        <v>27500</v>
      </c>
      <c s="33" r="L34">
        <v>30000</v>
      </c>
    </row>
    <row>
      <c s="28" r="A35">
        <v>26</v>
      </c>
      <c t="s" r="B35">
        <v>132</v>
      </c>
      <c s="33" r="C35">
        <v>24206</v>
      </c>
      <c s="33" r="D35">
        <v>21302</v>
      </c>
      <c s="33" r="E35">
        <v>23429</v>
      </c>
      <c s="33" r="F35">
        <v>21934</v>
      </c>
      <c s="33" r="G35">
        <v>20579</v>
      </c>
      <c s="33" r="H35">
        <v>20252</v>
      </c>
      <c s="33" r="I35">
        <v>20751</v>
      </c>
      <c s="33" r="J35">
        <v>23695</v>
      </c>
      <c s="33" r="K35">
        <v>24500</v>
      </c>
      <c s="33" r="L35">
        <v>25500</v>
      </c>
    </row>
    <row>
      <c s="39" r="A36">
        <v>27</v>
      </c>
      <c s="20" t="s" r="B36">
        <v>133</v>
      </c>
      <c s="40" r="C36">
        <v>786645</v>
      </c>
      <c s="40" r="D36">
        <v>726423</v>
      </c>
      <c s="40" r="E36">
        <v>745678</v>
      </c>
      <c s="40" r="F36">
        <v>704533</v>
      </c>
      <c s="40" r="G36">
        <v>749467</v>
      </c>
      <c s="40" r="H36">
        <v>743552</v>
      </c>
      <c s="40" r="I36">
        <v>776543</v>
      </c>
      <c s="40" r="J36">
        <v>795213</v>
      </c>
      <c s="40" r="K36">
        <v>862259</v>
      </c>
      <c s="40" r="L36">
        <v>958960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8" r="A38">
        <v>28</v>
      </c>
      <c t="s" r="B38">
        <v>134</v>
      </c>
      <c s="33" r="C38">
        <v>22480</v>
      </c>
      <c s="33" r="D38">
        <v>20322</v>
      </c>
      <c s="33" r="E38">
        <v>20403</v>
      </c>
      <c s="33" r="F38">
        <v>21935</v>
      </c>
      <c s="33" r="G38">
        <v>22108</v>
      </c>
      <c s="33" r="H38">
        <v>22974</v>
      </c>
      <c s="33" r="I38">
        <v>24422</v>
      </c>
      <c s="33" r="J38">
        <v>27965</v>
      </c>
      <c s="33" r="K38">
        <v>28600</v>
      </c>
      <c s="33" r="L38">
        <v>29400</v>
      </c>
    </row>
    <row>
      <c s="28" r="A39">
        <v>29</v>
      </c>
      <c t="s" r="B39">
        <v>135</v>
      </c>
      <c s="34" r="C39">
        <v>4891</v>
      </c>
      <c s="34" r="D39">
        <v>2882</v>
      </c>
      <c s="34" r="E39">
        <v>3042</v>
      </c>
      <c s="34" r="F39">
        <v>3873</v>
      </c>
      <c s="34" r="G39">
        <v>2916</v>
      </c>
      <c s="34" r="H39">
        <v>3031</v>
      </c>
      <c s="34" r="I39">
        <v>2473</v>
      </c>
      <c s="34" r="J39">
        <v>4405</v>
      </c>
      <c s="34" r="K39">
        <v>3200</v>
      </c>
      <c s="34" r="L39">
        <v>3800</v>
      </c>
    </row>
    <row>
      <c s="28" r="A40">
        <v>30</v>
      </c>
      <c t="s" r="B40">
        <v>136</v>
      </c>
      <c s="33" r="C40">
        <v>16806</v>
      </c>
      <c s="33" r="D40">
        <v>17944</v>
      </c>
      <c s="33" r="E40">
        <v>18380</v>
      </c>
      <c s="33" r="F40">
        <v>17367</v>
      </c>
      <c s="33" r="G40">
        <v>18316</v>
      </c>
      <c s="33" r="H40">
        <v>18246</v>
      </c>
      <c s="33" r="I40">
        <v>18634</v>
      </c>
      <c s="33" r="J40">
        <v>24831</v>
      </c>
      <c s="33" r="K40">
        <v>25800</v>
      </c>
      <c s="33" r="L40">
        <v>28000</v>
      </c>
    </row>
    <row>
      <c s="28" r="A41">
        <v>31</v>
      </c>
      <c t="s" r="B41">
        <v>137</v>
      </c>
      <c t="s" r="C41"/>
      <c s="34" r="D41">
        <v>3947</v>
      </c>
      <c s="34" r="E41">
        <v>7000</v>
      </c>
      <c t="s" r="F41"/>
      <c s="34" r="G41">
        <v>2619</v>
      </c>
      <c s="34" r="H41">
        <v>4262</v>
      </c>
      <c s="34" r="I41">
        <v>3838</v>
      </c>
      <c s="34" r="J41">
        <v>5325</v>
      </c>
      <c s="34" r="K41">
        <v>5600</v>
      </c>
      <c s="34" r="L41">
        <v>5900</v>
      </c>
    </row>
    <row>
      <c s="28" r="A42">
        <v>32</v>
      </c>
      <c t="s" r="B42">
        <v>138</v>
      </c>
      <c s="35" r="C42">
        <v>178141</v>
      </c>
      <c s="35" r="D42">
        <v>145183</v>
      </c>
      <c s="35" r="E42">
        <v>160600</v>
      </c>
      <c s="35" r="F42">
        <v>141178</v>
      </c>
      <c s="35" r="G42">
        <v>159565</v>
      </c>
      <c s="35" r="H42">
        <v>125278</v>
      </c>
      <c s="35" r="I42">
        <v>119499</v>
      </c>
      <c s="35" r="J42">
        <v>107302</v>
      </c>
      <c s="35" r="K42">
        <v>103579</v>
      </c>
      <c s="35" r="L42">
        <v>107502</v>
      </c>
    </row>
    <row>
      <c s="28" r="A43">
        <v>33</v>
      </c>
      <c t="s" r="B43">
        <v>139</v>
      </c>
      <c s="33" r="C43">
        <v>26254</v>
      </c>
      <c s="33" r="D43">
        <v>26958</v>
      </c>
      <c s="33" r="E43">
        <v>48701</v>
      </c>
      <c s="33" r="F43">
        <v>21625</v>
      </c>
      <c s="33" r="G43">
        <v>24091</v>
      </c>
      <c s="33" r="H43">
        <v>26385</v>
      </c>
      <c s="33" r="I43">
        <v>24568</v>
      </c>
      <c s="33" r="J43">
        <v>20597</v>
      </c>
      <c s="33" r="K43">
        <v>21000</v>
      </c>
      <c s="33" r="L43">
        <v>22000</v>
      </c>
    </row>
    <row>
      <c s="39" r="A44">
        <v>34</v>
      </c>
      <c s="20" t="s" r="B44">
        <v>140</v>
      </c>
      <c s="40" r="C44">
        <v>248572</v>
      </c>
      <c s="40" r="D44">
        <v>217236</v>
      </c>
      <c s="40" r="E44">
        <v>258126</v>
      </c>
      <c s="40" r="F44">
        <v>205978</v>
      </c>
      <c s="40" r="G44">
        <v>229615</v>
      </c>
      <c s="40" r="H44">
        <v>200176</v>
      </c>
      <c s="40" r="I44">
        <v>193434</v>
      </c>
      <c s="40" r="J44">
        <v>190425</v>
      </c>
      <c s="40" r="K44">
        <v>187779</v>
      </c>
      <c s="40" r="L44">
        <v>196602</v>
      </c>
    </row>
    <row>
      <c s="39" r="A45">
        <v>35</v>
      </c>
      <c s="20" t="s" r="B45">
        <v>141</v>
      </c>
      <c s="38" r="C45">
        <v>1035217</v>
      </c>
      <c s="40" r="D45">
        <v>943659</v>
      </c>
      <c s="38" r="E45">
        <v>1003804</v>
      </c>
      <c s="40" r="F45">
        <v>910511</v>
      </c>
      <c s="40" r="G45">
        <v>979082</v>
      </c>
      <c s="40" r="H45">
        <v>943728</v>
      </c>
      <c s="40" r="I45">
        <v>969977</v>
      </c>
      <c s="40" r="J45">
        <v>985638</v>
      </c>
      <c s="38" r="K45">
        <v>1050038</v>
      </c>
      <c s="38" r="L45">
        <v>1155562</v>
      </c>
    </row>
    <row>
      <c s="28" r="A46">
        <v>36</v>
      </c>
      <c t="s" r="B46">
        <v>142</v>
      </c>
      <c s="35" r="C46">
        <v>133439</v>
      </c>
      <c s="35" r="D46">
        <v>135581</v>
      </c>
      <c s="35" r="E46">
        <v>137060</v>
      </c>
      <c s="35" r="F46">
        <v>151092</v>
      </c>
      <c s="35" r="G46">
        <v>155369</v>
      </c>
      <c s="35" r="H46">
        <v>139978</v>
      </c>
      <c s="35" r="I46">
        <v>137486</v>
      </c>
      <c s="35" r="J46">
        <v>131372</v>
      </c>
      <c s="35" r="K46">
        <v>135000</v>
      </c>
      <c s="35" r="L46">
        <v>138000</v>
      </c>
    </row>
    <row>
      <c s="39" r="A47">
        <v>37</v>
      </c>
      <c s="20" t="s" r="B47">
        <v>143</v>
      </c>
      <c s="38" r="C47">
        <v>1168656</v>
      </c>
      <c s="38" r="D47">
        <v>1079240</v>
      </c>
      <c s="38" r="E47">
        <v>1140864</v>
      </c>
      <c s="38" r="F47">
        <v>1061603</v>
      </c>
      <c s="38" r="G47">
        <v>1134451</v>
      </c>
      <c s="38" r="H47">
        <v>1083706</v>
      </c>
      <c s="38" r="I47">
        <v>1107463</v>
      </c>
      <c s="38" r="J47">
        <v>1117010</v>
      </c>
      <c s="38" r="K47">
        <v>1185000</v>
      </c>
      <c s="38" r="L47">
        <v>1293600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0" r="C49">
        <v>221213</v>
      </c>
      <c s="40" r="D49">
        <v>118821</v>
      </c>
      <c s="41" r="E49">
        <v>43094</v>
      </c>
      <c s="40" r="F49">
        <v>112906</v>
      </c>
      <c s="41" r="G49">
        <v>66761</v>
      </c>
      <c s="40" r="H49">
        <v>135077</v>
      </c>
      <c s="40" r="I49">
        <v>212305</v>
      </c>
      <c s="40" r="J49">
        <v>196994</v>
      </c>
      <c s="40" r="K49">
        <v>252300</v>
      </c>
      <c s="40" r="L49">
        <v>234600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2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13.48</v>
      </c>
      <c s="30" r="D8">
        <v>13.99</v>
      </c>
      <c s="30" r="E8">
        <v>16.34</v>
      </c>
      <c s="30" r="F8">
        <v>10.41</v>
      </c>
      <c s="24" r="G8">
        <v>9.32</v>
      </c>
      <c s="24" r="H8">
        <v>8.01</v>
      </c>
      <c s="24" r="I8">
        <v>9.16</v>
      </c>
      <c s="24" r="J8">
        <v>5.23</v>
      </c>
      <c s="24" r="K8">
        <v>6.19</v>
      </c>
      <c s="24" r="L8">
        <v>6.31</v>
      </c>
    </row>
    <row>
      <c s="22" r="A9">
        <v>2</v>
      </c>
      <c t="s" r="B9">
        <v>148</v>
      </c>
      <c s="30" r="C9">
        <v>74.04</v>
      </c>
      <c s="29" r="D9">
        <v>105.38</v>
      </c>
      <c s="30" r="E9">
        <v>75.05</v>
      </c>
      <c s="30" r="F9">
        <v>58.52</v>
      </c>
      <c s="30" r="G9">
        <v>87.78</v>
      </c>
      <c s="29" r="H9">
        <v>124.81</v>
      </c>
      <c s="29" r="I9">
        <v>127.64</v>
      </c>
      <c s="29" r="J9">
        <v>112.19</v>
      </c>
      <c s="29" r="K9">
        <v>142.78</v>
      </c>
      <c s="29" r="L9">
        <v>144.03</v>
      </c>
    </row>
    <row>
      <c s="22" r="A10">
        <v>3</v>
      </c>
      <c t="s" r="B10">
        <v>149</v>
      </c>
      <c s="30" r="C10">
        <v>87.52</v>
      </c>
      <c s="29" r="D10">
        <v>119.37</v>
      </c>
      <c s="30" r="E10">
        <v>91.39</v>
      </c>
      <c s="30" r="F10">
        <v>68.93</v>
      </c>
      <c s="42" r="G10">
        <v>97.1</v>
      </c>
      <c s="29" r="H10">
        <v>132.82</v>
      </c>
      <c s="27" r="I10">
        <v>136.8</v>
      </c>
      <c s="29" r="J10">
        <v>117.42</v>
      </c>
      <c s="29" r="K10">
        <v>148.97</v>
      </c>
      <c s="29" r="L10">
        <v>150.34</v>
      </c>
    </row>
    <row>
      <c s="22" r="A11">
        <v>4</v>
      </c>
      <c s="43" t="s" r="B11">
        <v>150</v>
      </c>
      <c s="24" r="C11">
        <v>5.86</v>
      </c>
      <c s="24" r="D11">
        <v>6.28</v>
      </c>
      <c s="24" r="E11">
        <v>6.17</v>
      </c>
      <c s="24" r="F11">
        <v>4.90</v>
      </c>
      <c s="24" r="G11">
        <v>6.41</v>
      </c>
      <c s="24" r="H11">
        <v>7.50</v>
      </c>
      <c s="24" r="I11">
        <v>6.88</v>
      </c>
      <c s="24" r="J11">
        <v>8.39</v>
      </c>
      <c s="24" r="K11">
        <v>7.89</v>
      </c>
      <c s="24" r="L11">
        <v>8.50</v>
      </c>
    </row>
    <row>
      <c s="22" r="A12">
        <v>5</v>
      </c>
      <c t="s" r="B12">
        <v>151</v>
      </c>
      <c s="29" r="C12">
        <v>133.52</v>
      </c>
      <c s="29" r="D12">
        <v>103.39</v>
      </c>
      <c s="29" r="E12">
        <v>158.40</v>
      </c>
      <c s="29" r="F12">
        <v>129.15</v>
      </c>
      <c s="29" r="G12">
        <v>136.85</v>
      </c>
      <c s="29" r="H12">
        <v>125.59</v>
      </c>
      <c s="29" r="I12">
        <v>163.77</v>
      </c>
      <c s="29" r="J12">
        <v>141.43</v>
      </c>
      <c s="29" r="K12">
        <v>189.51</v>
      </c>
      <c s="29" r="L12">
        <v>174.17</v>
      </c>
    </row>
    <row>
      <c s="22" r="A13">
        <v>6</v>
      </c>
      <c t="s" r="B13">
        <v>152</v>
      </c>
      <c s="30" r="C13">
        <v>86.34</v>
      </c>
      <c s="30" r="D13">
        <v>79.02</v>
      </c>
      <c s="29" r="E13">
        <v>100.41</v>
      </c>
      <c s="29" r="F13">
        <v>110.76</v>
      </c>
      <c s="30" r="G13">
        <v>84.84</v>
      </c>
      <c s="29" r="H13">
        <v>107.61</v>
      </c>
      <c s="29" r="I13">
        <v>108.51</v>
      </c>
      <c s="29" r="J13">
        <v>124.54</v>
      </c>
      <c s="29" r="K13">
        <v>105.36</v>
      </c>
      <c s="29" r="L13">
        <v>100.00</v>
      </c>
    </row>
    <row>
      <c s="22" r="A14">
        <v>7</v>
      </c>
      <c t="s" r="B14">
        <v>153</v>
      </c>
      <c s="29" r="C14">
        <v>152.27</v>
      </c>
      <c t="s" r="D14"/>
      <c t="s" r="E14"/>
      <c t="s" r="F14"/>
      <c t="s" r="G14"/>
      <c t="s" r="H14"/>
      <c t="s" r="I14"/>
      <c t="s" r="J14"/>
      <c t="s" r="K14"/>
      <c t="s" r="L14"/>
    </row>
    <row>
      <c s="22" r="A15">
        <v>8</v>
      </c>
      <c t="s" r="B15">
        <v>154</v>
      </c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37" r="A16">
        <v>9</v>
      </c>
      <c s="20" t="s" r="B16">
        <v>155</v>
      </c>
      <c s="44" r="C16">
        <v>430.70</v>
      </c>
      <c s="44" r="D16">
        <v>481.34</v>
      </c>
      <c s="44" r="E16">
        <v>445.94</v>
      </c>
      <c s="44" r="F16">
        <v>492.04</v>
      </c>
      <c s="44" r="G16">
        <v>544.52</v>
      </c>
      <c s="44" r="H16">
        <v>530.14</v>
      </c>
      <c s="44" r="I16">
        <v>544.68</v>
      </c>
      <c s="44" r="J16">
        <v>553.73</v>
      </c>
      <c s="44" r="K16">
        <v>464.54</v>
      </c>
      <c s="44" r="L16">
        <v>469.64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8" r="A19">
        <v>10</v>
      </c>
      <c t="s" r="B19">
        <v>116</v>
      </c>
      <c s="30" r="C19">
        <v>21.99</v>
      </c>
      <c s="30" r="D19">
        <v>25.22</v>
      </c>
      <c s="30" r="E19">
        <v>29.02</v>
      </c>
      <c s="30" r="F19">
        <v>30.40</v>
      </c>
      <c s="30" r="G19">
        <v>30.85</v>
      </c>
      <c s="30" r="H19">
        <v>32.72</v>
      </c>
      <c s="30" r="I19">
        <v>28.31</v>
      </c>
      <c s="30" r="J19">
        <v>28.52</v>
      </c>
      <c s="30" r="K19">
        <v>22.95</v>
      </c>
      <c s="30" r="L19">
        <v>23.05</v>
      </c>
    </row>
    <row>
      <c s="28" r="A20">
        <v>11</v>
      </c>
      <c t="s" r="B20">
        <v>117</v>
      </c>
      <c s="24" r="C20">
        <v>2.53</v>
      </c>
      <c s="24" r="D20">
        <v>2.57</v>
      </c>
      <c s="24" r="E20">
        <v>2.61</v>
      </c>
      <c s="24" r="F20">
        <v>2.62</v>
      </c>
      <c s="24" r="G20">
        <v>3.69</v>
      </c>
      <c s="24" r="H20">
        <v>4.14</v>
      </c>
      <c s="24" r="I20">
        <v>3.68</v>
      </c>
      <c s="24" r="J20">
        <v>4.78</v>
      </c>
      <c s="24" r="K20">
        <v>5.00</v>
      </c>
      <c s="24" r="L20">
        <v>5.22</v>
      </c>
    </row>
    <row>
      <c s="28" r="A21">
        <v>12</v>
      </c>
      <c t="s" r="B21">
        <v>118</v>
      </c>
      <c s="30" r="C21">
        <v>34.58</v>
      </c>
      <c s="30" r="D21">
        <v>47.86</v>
      </c>
      <c s="30" r="E21">
        <v>46.58</v>
      </c>
      <c s="30" r="F21">
        <v>44.85</v>
      </c>
      <c s="30" r="G21">
        <v>58.51</v>
      </c>
      <c s="30" r="H21">
        <v>49.15</v>
      </c>
      <c s="30" r="I21">
        <v>50.86</v>
      </c>
      <c s="30" r="J21">
        <v>53.48</v>
      </c>
      <c s="30" r="K21">
        <v>42.34</v>
      </c>
      <c s="30" r="L21">
        <v>42.10</v>
      </c>
    </row>
    <row>
      <c s="28" r="A22">
        <v>13</v>
      </c>
      <c t="s" r="B22">
        <v>119</v>
      </c>
      <c s="24" r="C22">
        <v>3.39</v>
      </c>
      <c s="24" r="D22">
        <v>2.86</v>
      </c>
      <c s="24" r="E22">
        <v>3.29</v>
      </c>
      <c s="24" r="F22">
        <v>2.24</v>
      </c>
      <c s="24" r="G22">
        <v>2.66</v>
      </c>
      <c s="24" r="H22">
        <v>2.98</v>
      </c>
      <c s="24" r="I22">
        <v>3.07</v>
      </c>
      <c s="24" r="J22">
        <v>4.26</v>
      </c>
      <c s="24" r="K22">
        <v>3.21</v>
      </c>
      <c s="24" r="L22">
        <v>3.43</v>
      </c>
    </row>
    <row>
      <c s="28" r="A23">
        <v>14</v>
      </c>
      <c t="s" r="B23">
        <v>120</v>
      </c>
      <c s="30" r="C23">
        <v>50.07</v>
      </c>
      <c s="30" r="D23">
        <v>64.51</v>
      </c>
      <c s="30" r="E23">
        <v>52.73</v>
      </c>
      <c s="30" r="F23">
        <v>46.36</v>
      </c>
      <c s="30" r="G23">
        <v>55.13</v>
      </c>
      <c s="30" r="H23">
        <v>56.93</v>
      </c>
      <c s="30" r="I23">
        <v>60.98</v>
      </c>
      <c s="30" r="J23">
        <v>58.17</v>
      </c>
      <c s="30" r="K23">
        <v>57.90</v>
      </c>
      <c s="30" r="L23">
        <v>72.86</v>
      </c>
    </row>
    <row>
      <c s="28" r="A24">
        <v>15</v>
      </c>
      <c t="s" r="B24">
        <v>121</v>
      </c>
      <c s="24" r="C24">
        <v>1.76</v>
      </c>
      <c s="24" r="D24">
        <v>3.96</v>
      </c>
      <c s="24" r="E24">
        <v>5.08</v>
      </c>
      <c s="24" r="F24">
        <v>2.11</v>
      </c>
      <c s="24" r="G24">
        <v>2.32</v>
      </c>
      <c s="24" r="H24">
        <v>1.47</v>
      </c>
      <c s="24" r="I24">
        <v>3.46</v>
      </c>
      <c s="24" r="J24">
        <v>3.02</v>
      </c>
      <c s="24" r="K24">
        <v>3.39</v>
      </c>
      <c s="24" r="L24">
        <v>3.41</v>
      </c>
    </row>
    <row>
      <c s="28" r="A25">
        <v>16</v>
      </c>
      <c t="s" r="B25">
        <v>122</v>
      </c>
      <c s="30" r="C25">
        <v>10.11</v>
      </c>
      <c s="30" r="D25">
        <v>15.01</v>
      </c>
      <c s="30" r="E25">
        <v>13.27</v>
      </c>
      <c s="30" r="F25">
        <v>15.37</v>
      </c>
      <c s="30" r="G25">
        <v>16.76</v>
      </c>
      <c s="30" r="H25">
        <v>15.27</v>
      </c>
      <c s="30" r="I25">
        <v>16.38</v>
      </c>
      <c s="30" r="J25">
        <v>18.50</v>
      </c>
      <c s="30" r="K25">
        <v>14.38</v>
      </c>
      <c s="30" r="L25">
        <v>14.44</v>
      </c>
    </row>
    <row>
      <c s="28" r="A26">
        <v>17</v>
      </c>
      <c t="s" r="B26">
        <v>123</v>
      </c>
      <c s="30" r="C26">
        <v>12.38</v>
      </c>
      <c s="30" r="D26">
        <v>17.61</v>
      </c>
      <c s="30" r="E26">
        <v>11.81</v>
      </c>
      <c s="30" r="F26">
        <v>18.01</v>
      </c>
      <c s="30" r="G26">
        <v>21.51</v>
      </c>
      <c s="30" r="H26">
        <v>22.84</v>
      </c>
      <c s="30" r="I26">
        <v>18.94</v>
      </c>
      <c s="30" r="J26">
        <v>19.38</v>
      </c>
      <c s="30" r="K26">
        <v>15.90</v>
      </c>
      <c s="30" r="L26">
        <v>16.16</v>
      </c>
    </row>
    <row>
      <c s="28" r="A27">
        <v>18</v>
      </c>
      <c t="s" r="B27">
        <v>124</v>
      </c>
      <c s="30" r="C27">
        <v>15.23</v>
      </c>
      <c s="30" r="D27">
        <v>16.25</v>
      </c>
      <c s="30" r="E27">
        <v>12.04</v>
      </c>
      <c s="30" r="F27">
        <v>13.50</v>
      </c>
      <c s="30" r="G27">
        <v>17.46</v>
      </c>
      <c s="30" r="H27">
        <v>16.92</v>
      </c>
      <c s="30" r="I27">
        <v>14.59</v>
      </c>
      <c s="30" r="J27">
        <v>13.82</v>
      </c>
      <c s="30" r="K27">
        <v>14.54</v>
      </c>
      <c s="30" r="L27">
        <v>17.21</v>
      </c>
    </row>
    <row>
      <c s="28" r="A28">
        <v>19</v>
      </c>
      <c t="s" r="B28">
        <v>125</v>
      </c>
      <c s="24" r="C28">
        <v>2.61</v>
      </c>
      <c s="24" r="D28">
        <v>1.93</v>
      </c>
      <c s="24" r="E28">
        <v>1.93</v>
      </c>
      <c s="24" r="F28">
        <v>2.55</v>
      </c>
      <c s="24" r="G28">
        <v>2.67</v>
      </c>
      <c s="24" r="H28">
        <v>2.07</v>
      </c>
      <c s="24" r="I28">
        <v>2.03</v>
      </c>
      <c s="24" r="J28">
        <v>1.92</v>
      </c>
      <c s="24" r="K28">
        <v>1.78</v>
      </c>
      <c s="24" r="L28">
        <v>1.69</v>
      </c>
    </row>
    <row>
      <c s="28" r="A29">
        <v>20</v>
      </c>
      <c t="s" r="B29">
        <v>126</v>
      </c>
      <c s="30" r="C29">
        <v>10.12</v>
      </c>
      <c s="24" r="D29">
        <v>4.59</v>
      </c>
      <c s="24" r="E29">
        <v>4.82</v>
      </c>
      <c s="24" r="F29">
        <v>8.55</v>
      </c>
      <c s="30" r="G29">
        <v>13.86</v>
      </c>
      <c s="30" r="H29">
        <v>11.86</v>
      </c>
      <c s="30" r="I29">
        <v>12.22</v>
      </c>
      <c s="30" r="J29">
        <v>10.58</v>
      </c>
      <c s="24" r="K29">
        <v>9.37</v>
      </c>
      <c s="24" r="L29">
        <v>9.22</v>
      </c>
    </row>
    <row>
      <c s="28" r="A30">
        <v>21</v>
      </c>
      <c t="s" r="B30">
        <v>127</v>
      </c>
      <c s="30" r="C30">
        <v>15.40</v>
      </c>
      <c s="30" r="D30">
        <v>21.00</v>
      </c>
      <c s="30" r="E30">
        <v>22.95</v>
      </c>
      <c s="30" r="F30">
        <v>25.49</v>
      </c>
      <c s="30" r="G30">
        <v>29.13</v>
      </c>
      <c s="30" r="H30">
        <v>24.39</v>
      </c>
      <c s="30" r="I30">
        <v>27.69</v>
      </c>
      <c s="30" r="J30">
        <v>28.91</v>
      </c>
      <c s="30" r="K30">
        <v>20.36</v>
      </c>
      <c s="30" r="L30">
        <v>20.28</v>
      </c>
    </row>
    <row>
      <c s="28" r="A31">
        <v>22</v>
      </c>
      <c t="s" r="B31">
        <v>128</v>
      </c>
      <c s="24" r="C31">
        <v>5.50</v>
      </c>
      <c s="30" r="D31">
        <v>10.29</v>
      </c>
      <c s="24" r="E31">
        <v>9.13</v>
      </c>
      <c s="24" r="F31">
        <v>8.09</v>
      </c>
      <c s="24" r="G31">
        <v>8.93</v>
      </c>
      <c s="24" r="H31">
        <v>4.28</v>
      </c>
      <c s="24" r="I31">
        <v>5.83</v>
      </c>
      <c s="30" r="J31">
        <v>10.52</v>
      </c>
      <c s="24" r="K31">
        <v>6.46</v>
      </c>
      <c s="24" r="L31">
        <v>7.38</v>
      </c>
    </row>
    <row>
      <c s="28" r="A32">
        <v>23</v>
      </c>
      <c t="s" r="B32">
        <v>129</v>
      </c>
      <c s="30" r="C32">
        <v>21.99</v>
      </c>
      <c s="30" r="D32">
        <v>20.15</v>
      </c>
      <c s="30" r="E32">
        <v>27.39</v>
      </c>
      <c s="30" r="F32">
        <v>29.52</v>
      </c>
      <c s="30" r="G32">
        <v>31.44</v>
      </c>
      <c s="30" r="H32">
        <v>36.44</v>
      </c>
      <c s="30" r="I32">
        <v>29.06</v>
      </c>
      <c s="30" r="J32">
        <v>29.79</v>
      </c>
      <c s="30" r="K32">
        <v>24.89</v>
      </c>
      <c s="30" r="L32">
        <v>22.74</v>
      </c>
    </row>
    <row>
      <c s="28" r="A33">
        <v>24</v>
      </c>
      <c t="s" r="B33">
        <v>130</v>
      </c>
      <c s="30" r="C33">
        <v>19.13</v>
      </c>
      <c s="30" r="D33">
        <v>22.12</v>
      </c>
      <c s="30" r="E33">
        <v>21.32</v>
      </c>
      <c s="30" r="F33">
        <v>24.44</v>
      </c>
      <c s="30" r="G33">
        <v>25.53</v>
      </c>
      <c s="30" r="H33">
        <v>24.33</v>
      </c>
      <c s="30" r="I33">
        <v>24.15</v>
      </c>
      <c s="30" r="J33">
        <v>28.45</v>
      </c>
      <c s="30" r="K33">
        <v>19.39</v>
      </c>
      <c s="30" r="L33">
        <v>18.44</v>
      </c>
    </row>
    <row>
      <c s="28" r="A34">
        <v>25</v>
      </c>
      <c t="s" r="B34">
        <v>131</v>
      </c>
      <c s="24" r="C34">
        <v>9.48</v>
      </c>
      <c s="24" r="D34">
        <v>7.36</v>
      </c>
      <c s="24" r="E34">
        <v>8.08</v>
      </c>
      <c s="30" r="F34">
        <v>11.87</v>
      </c>
      <c s="24" r="G34">
        <v>9.97</v>
      </c>
      <c s="24" r="H34">
        <v>8.82</v>
      </c>
      <c s="30" r="I34">
        <v>10.27</v>
      </c>
      <c s="30" r="J34">
        <v>10.36</v>
      </c>
      <c s="24" r="K34">
        <v>8.89</v>
      </c>
      <c s="24" r="L34">
        <v>9.22</v>
      </c>
    </row>
    <row>
      <c s="28" r="A35">
        <v>26</v>
      </c>
      <c t="s" r="B35">
        <v>132</v>
      </c>
      <c s="24" r="C35">
        <v>7.50</v>
      </c>
      <c s="24" r="D35">
        <v>8.56</v>
      </c>
      <c s="24" r="E35">
        <v>8.82</v>
      </c>
      <c s="24" r="F35">
        <v>9.19</v>
      </c>
      <c s="24" r="G35">
        <v>9.33</v>
      </c>
      <c s="24" r="H35">
        <v>8.81</v>
      </c>
      <c s="24" r="I35">
        <v>8.56</v>
      </c>
      <c s="24" r="J35">
        <v>9.99</v>
      </c>
      <c s="24" r="K35">
        <v>7.92</v>
      </c>
      <c s="24" r="L35">
        <v>7.84</v>
      </c>
    </row>
    <row>
      <c s="39" r="A36">
        <v>27</v>
      </c>
      <c s="20" t="s" r="B36">
        <v>133</v>
      </c>
      <c s="44" r="C36">
        <v>243.77</v>
      </c>
      <c s="44" r="D36">
        <v>291.85</v>
      </c>
      <c s="44" r="E36">
        <v>280.86</v>
      </c>
      <c s="44" r="F36">
        <v>295.15</v>
      </c>
      <c s="44" r="G36">
        <v>339.74</v>
      </c>
      <c s="44" r="H36">
        <v>323.42</v>
      </c>
      <c s="44" r="I36">
        <v>320.49</v>
      </c>
      <c s="44" r="J36">
        <v>335.11</v>
      </c>
      <c s="44" r="K36">
        <v>278.69</v>
      </c>
      <c s="44" r="L36">
        <v>294.70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8" r="A38">
        <v>28</v>
      </c>
      <c t="s" r="B38">
        <v>134</v>
      </c>
      <c s="24" r="C38">
        <v>6.97</v>
      </c>
      <c s="24" r="D38">
        <v>8.16</v>
      </c>
      <c s="24" r="E38">
        <v>7.68</v>
      </c>
      <c s="24" r="F38">
        <v>9.19</v>
      </c>
      <c s="30" r="G38">
        <v>10.02</v>
      </c>
      <c s="24" r="H38">
        <v>9.99</v>
      </c>
      <c s="30" r="I38">
        <v>10.08</v>
      </c>
      <c s="30" r="J38">
        <v>11.78</v>
      </c>
      <c s="24" r="K38">
        <v>9.24</v>
      </c>
      <c s="24" r="L38">
        <v>9.04</v>
      </c>
    </row>
    <row>
      <c s="28" r="A39">
        <v>29</v>
      </c>
      <c t="s" r="B39">
        <v>135</v>
      </c>
      <c s="24" r="C39">
        <v>1.52</v>
      </c>
      <c s="24" r="D39">
        <v>1.16</v>
      </c>
      <c s="24" r="E39">
        <v>1.15</v>
      </c>
      <c s="24" r="F39">
        <v>1.62</v>
      </c>
      <c s="24" r="G39">
        <v>1.32</v>
      </c>
      <c s="24" r="H39">
        <v>1.32</v>
      </c>
      <c s="24" r="I39">
        <v>1.02</v>
      </c>
      <c s="24" r="J39">
        <v>1.86</v>
      </c>
      <c s="24" r="K39">
        <v>1.03</v>
      </c>
      <c s="24" r="L39">
        <v>1.17</v>
      </c>
    </row>
    <row>
      <c s="28" r="A40">
        <v>30</v>
      </c>
      <c t="s" r="B40">
        <v>136</v>
      </c>
      <c s="24" r="C40">
        <v>5.21</v>
      </c>
      <c s="24" r="D40">
        <v>7.21</v>
      </c>
      <c s="24" r="E40">
        <v>6.92</v>
      </c>
      <c s="24" r="F40">
        <v>7.28</v>
      </c>
      <c s="24" r="G40">
        <v>8.30</v>
      </c>
      <c s="24" r="H40">
        <v>7.94</v>
      </c>
      <c s="24" r="I40">
        <v>7.69</v>
      </c>
      <c s="30" r="J40">
        <v>10.46</v>
      </c>
      <c s="24" r="K40">
        <v>8.34</v>
      </c>
      <c s="24" r="L40">
        <v>8.60</v>
      </c>
    </row>
    <row>
      <c s="28" r="A41">
        <v>31</v>
      </c>
      <c t="s" r="B41">
        <v>137</v>
      </c>
      <c t="s" r="C41"/>
      <c s="24" r="D41">
        <v>1.59</v>
      </c>
      <c s="24" r="E41">
        <v>2.64</v>
      </c>
      <c t="s" r="F41"/>
      <c s="24" r="G41">
        <v>1.19</v>
      </c>
      <c s="24" r="H41">
        <v>1.85</v>
      </c>
      <c s="24" r="I41">
        <v>1.58</v>
      </c>
      <c s="24" r="J41">
        <v>2.24</v>
      </c>
      <c s="24" r="K41">
        <v>1.81</v>
      </c>
      <c s="24" r="L41">
        <v>1.81</v>
      </c>
    </row>
    <row>
      <c s="28" r="A42">
        <v>32</v>
      </c>
      <c t="s" r="B42">
        <v>138</v>
      </c>
      <c s="30" r="C42">
        <v>55.20</v>
      </c>
      <c s="30" r="D42">
        <v>58.33</v>
      </c>
      <c s="30" r="E42">
        <v>60.49</v>
      </c>
      <c s="30" r="F42">
        <v>59.14</v>
      </c>
      <c s="30" r="G42">
        <v>72.33</v>
      </c>
      <c s="30" r="H42">
        <v>54.49</v>
      </c>
      <c s="30" r="I42">
        <v>49.32</v>
      </c>
      <c s="30" r="J42">
        <v>45.22</v>
      </c>
      <c s="30" r="K42">
        <v>33.48</v>
      </c>
      <c s="30" r="L42">
        <v>33.04</v>
      </c>
    </row>
    <row>
      <c s="28" r="A43">
        <v>33</v>
      </c>
      <c t="s" r="B43">
        <v>139</v>
      </c>
      <c s="24" r="C43">
        <v>8.14</v>
      </c>
      <c s="30" r="D43">
        <v>10.83</v>
      </c>
      <c s="30" r="E43">
        <v>18.34</v>
      </c>
      <c s="24" r="F43">
        <v>9.06</v>
      </c>
      <c s="30" r="G43">
        <v>10.92</v>
      </c>
      <c s="30" r="H43">
        <v>11.48</v>
      </c>
      <c s="30" r="I43">
        <v>10.14</v>
      </c>
      <c s="24" r="J43">
        <v>8.68</v>
      </c>
      <c s="24" r="K43">
        <v>6.79</v>
      </c>
      <c s="24" r="L43">
        <v>6.76</v>
      </c>
    </row>
    <row>
      <c s="39" r="A44">
        <v>34</v>
      </c>
      <c s="20" t="s" r="B44">
        <v>140</v>
      </c>
      <c s="45" r="C44">
        <v>77.03</v>
      </c>
      <c s="45" r="D44">
        <v>87.28</v>
      </c>
      <c s="45" r="E44">
        <v>97.22</v>
      </c>
      <c s="45" r="F44">
        <v>86.29</v>
      </c>
      <c s="44" r="G44">
        <v>104.09</v>
      </c>
      <c s="45" r="H44">
        <v>87.07</v>
      </c>
      <c s="45" r="I44">
        <v>79.83</v>
      </c>
      <c s="45" r="J44">
        <v>80.25</v>
      </c>
      <c s="45" r="K44">
        <v>60.69</v>
      </c>
      <c s="45" r="L44">
        <v>60.42</v>
      </c>
    </row>
    <row>
      <c s="39" r="A45">
        <v>35</v>
      </c>
      <c s="20" t="s" r="B45">
        <v>141</v>
      </c>
      <c s="44" r="C45">
        <v>320.80</v>
      </c>
      <c s="44" r="D45">
        <v>379.13</v>
      </c>
      <c s="44" r="E45">
        <v>378.08</v>
      </c>
      <c s="44" r="F45">
        <v>381.45</v>
      </c>
      <c s="44" r="G45">
        <v>443.83</v>
      </c>
      <c s="44" r="H45">
        <v>410.50</v>
      </c>
      <c s="44" r="I45">
        <v>400.32</v>
      </c>
      <c s="44" r="J45">
        <v>415.36</v>
      </c>
      <c s="44" r="K45">
        <v>339.38</v>
      </c>
      <c s="44" r="L45">
        <v>355.12</v>
      </c>
    </row>
    <row>
      <c s="28" r="A46">
        <v>36</v>
      </c>
      <c t="s" r="B46">
        <v>142</v>
      </c>
      <c s="30" r="C46">
        <v>41.35</v>
      </c>
      <c s="30" r="D46">
        <v>54.47</v>
      </c>
      <c s="30" r="E46">
        <v>51.62</v>
      </c>
      <c s="30" r="F46">
        <v>63.30</v>
      </c>
      <c s="30" r="G46">
        <v>70.43</v>
      </c>
      <c s="30" r="H46">
        <v>60.89</v>
      </c>
      <c s="30" r="I46">
        <v>56.74</v>
      </c>
      <c s="30" r="J46">
        <v>55.36</v>
      </c>
      <c s="30" r="K46">
        <v>43.63</v>
      </c>
      <c s="30" r="L46">
        <v>42.41</v>
      </c>
    </row>
    <row>
      <c s="39" r="A47">
        <v>37</v>
      </c>
      <c s="20" t="s" r="B47">
        <v>143</v>
      </c>
      <c s="44" r="C47">
        <v>362.15</v>
      </c>
      <c s="44" r="D47">
        <v>433.60</v>
      </c>
      <c s="44" r="E47">
        <v>429.70</v>
      </c>
      <c s="44" r="F47">
        <v>444.74</v>
      </c>
      <c s="44" r="G47">
        <v>514.26</v>
      </c>
      <c s="44" r="H47">
        <v>471.38</v>
      </c>
      <c s="44" r="I47">
        <v>457.06</v>
      </c>
      <c s="44" r="J47">
        <v>470.72</v>
      </c>
      <c s="44" r="K47">
        <v>383.00</v>
      </c>
      <c s="44" r="L47">
        <v>397.54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5" r="C49">
        <v>68.55</v>
      </c>
      <c s="45" r="D49">
        <v>47.74</v>
      </c>
      <c s="45" r="E49">
        <v>16.23</v>
      </c>
      <c s="45" r="F49">
        <v>47.30</v>
      </c>
      <c s="45" r="G49">
        <v>30.26</v>
      </c>
      <c s="45" r="H49">
        <v>58.75</v>
      </c>
      <c s="45" r="I49">
        <v>87.62</v>
      </c>
      <c s="45" r="J49">
        <v>83.01</v>
      </c>
      <c s="45" r="K49">
        <v>81.54</v>
      </c>
      <c s="45" r="L49">
        <v>72.10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2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0" r="C8">
        <v>58.83</v>
      </c>
      <c s="30" r="D8">
        <v>37.99</v>
      </c>
      <c s="30" r="E8">
        <v>51.60</v>
      </c>
      <c s="30" r="F8">
        <v>28.80</v>
      </c>
      <c s="30" r="G8">
        <v>21.57</v>
      </c>
      <c s="30" r="H8">
        <v>18.81</v>
      </c>
      <c s="30" r="I8">
        <v>26.97</v>
      </c>
      <c s="30" r="J8">
        <v>17.74</v>
      </c>
      <c s="30" r="K8">
        <v>21.97</v>
      </c>
      <c s="30" r="L8">
        <v>23.38</v>
      </c>
    </row>
    <row>
      <c s="22" r="A9">
        <v>2</v>
      </c>
      <c t="s" r="B9">
        <v>107</v>
      </c>
      <c s="29" r="C9">
        <v>323.21</v>
      </c>
      <c s="29" r="D9">
        <v>286.13</v>
      </c>
      <c s="29" r="E9">
        <v>237.01</v>
      </c>
      <c s="29" r="F9">
        <v>161.90</v>
      </c>
      <c s="29" r="G9">
        <v>203.26</v>
      </c>
      <c s="29" r="H9">
        <v>292.92</v>
      </c>
      <c s="29" r="I9">
        <v>375.98</v>
      </c>
      <c s="29" r="J9">
        <v>380.51</v>
      </c>
      <c s="29" r="K9">
        <v>506.76</v>
      </c>
      <c s="29" r="L9">
        <v>533.52</v>
      </c>
    </row>
    <row>
      <c s="22" r="A10">
        <v>3</v>
      </c>
      <c t="s" r="B10">
        <v>108</v>
      </c>
      <c s="29" r="C10">
        <v>149.31</v>
      </c>
      <c s="30" r="D10">
        <v>77.79</v>
      </c>
      <c s="30" r="E10">
        <v>90.31</v>
      </c>
      <c s="29" r="F10">
        <v>130.13</v>
      </c>
      <c s="29" r="G10">
        <v>151.53</v>
      </c>
      <c s="29" r="H10">
        <v>190.32</v>
      </c>
      <c s="29" r="I10">
        <v>219.33</v>
      </c>
      <c s="29" r="J10">
        <v>125.10</v>
      </c>
      <c s="29" r="K10">
        <v>152.68</v>
      </c>
      <c s="29" r="L10">
        <v>191.83</v>
      </c>
    </row>
    <row>
      <c s="22" r="A11">
        <v>4</v>
      </c>
      <c t="s" r="B11">
        <v>109</v>
      </c>
      <c s="29" r="C11">
        <v>183.80</v>
      </c>
      <c s="29" r="D11">
        <v>203.33</v>
      </c>
      <c s="29" r="E11">
        <v>209.32</v>
      </c>
      <c s="29" r="F11">
        <v>247.94</v>
      </c>
      <c s="29" r="G11">
        <v>193.78</v>
      </c>
      <c s="29" r="H11">
        <v>221.59</v>
      </c>
      <c s="29" r="I11">
        <v>249.47</v>
      </c>
      <c s="29" r="J11">
        <v>273.91</v>
      </c>
      <c s="29" r="K11">
        <v>459.44</v>
      </c>
      <c s="29" r="L11">
        <v>436.06</v>
      </c>
    </row>
    <row>
      <c s="22" r="A12">
        <v>5</v>
      </c>
      <c t="s" r="B12">
        <v>110</v>
      </c>
      <c s="30" r="C12">
        <v>25.32</v>
      </c>
      <c t="s" r="D12"/>
      <c t="s" r="E12"/>
      <c t="s" r="F12"/>
      <c t="s" r="G12"/>
      <c t="s" r="H12"/>
      <c t="s" r="I12"/>
      <c t="s" r="J12"/>
      <c t="s" r="K12"/>
      <c t="s" r="L12"/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s="31" r="C14">
        <v>2347.01</v>
      </c>
      <c s="31" r="D14">
        <v>2012.36</v>
      </c>
      <c s="31" r="E14">
        <v>1797.43</v>
      </c>
      <c s="31" r="F14">
        <v>2134.59</v>
      </c>
      <c s="31" r="G14">
        <v>2089.30</v>
      </c>
      <c s="31" r="H14">
        <v>2151.57</v>
      </c>
      <c s="31" r="I14">
        <v>2390.69</v>
      </c>
      <c s="31" r="J14">
        <v>2540.59</v>
      </c>
      <c s="31" r="K14">
        <v>2656.90</v>
      </c>
      <c s="31" r="L14">
        <v>2873.24</v>
      </c>
    </row>
    <row>
      <c s="22" r="A15">
        <v>8</v>
      </c>
      <c t="s" r="B15">
        <v>113</v>
      </c>
      <c s="29" r="C15">
        <v>167.48</v>
      </c>
      <c s="29" r="D15">
        <v>248.58</v>
      </c>
      <c s="29" r="E15">
        <v>251.20</v>
      </c>
      <c s="29" r="F15">
        <v>277.61</v>
      </c>
      <c s="29" r="G15">
        <v>373.92</v>
      </c>
      <c s="29" r="H15">
        <v>257.91</v>
      </c>
      <c s="29" r="I15">
        <v>333.65</v>
      </c>
      <c s="29" r="J15">
        <v>363.58</v>
      </c>
      <c s="29" r="K15">
        <v>250.99</v>
      </c>
      <c s="29" r="L15">
        <v>246.76</v>
      </c>
    </row>
    <row>
      <c s="37" r="A16">
        <v>9</v>
      </c>
      <c s="20" t="s" r="B16">
        <v>114</v>
      </c>
      <c s="46" r="C16">
        <v>3254.96</v>
      </c>
      <c s="46" r="D16">
        <v>2866.17</v>
      </c>
      <c s="46" r="E16">
        <v>2636.88</v>
      </c>
      <c s="46" r="F16">
        <v>2980.99</v>
      </c>
      <c s="46" r="G16">
        <v>3033.36</v>
      </c>
      <c s="46" r="H16">
        <v>3133.12</v>
      </c>
      <c s="46" r="I16">
        <v>3596.10</v>
      </c>
      <c s="46" r="J16">
        <v>3701.42</v>
      </c>
      <c s="46" r="K16">
        <v>4048.73</v>
      </c>
      <c s="46" r="L16">
        <v>4304.79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8" r="A19">
        <v>10</v>
      </c>
      <c t="s" r="B19">
        <v>116</v>
      </c>
      <c s="29" r="C19">
        <v>166.20</v>
      </c>
      <c s="29" r="D19">
        <v>150.17</v>
      </c>
      <c s="29" r="E19">
        <v>171.57</v>
      </c>
      <c s="29" r="F19">
        <v>184.20</v>
      </c>
      <c s="29" r="G19">
        <v>171.84</v>
      </c>
      <c s="29" r="H19">
        <v>193.35</v>
      </c>
      <c s="29" r="I19">
        <v>186.92</v>
      </c>
      <c s="29" r="J19">
        <v>190.66</v>
      </c>
      <c s="29" r="K19">
        <v>200.00</v>
      </c>
      <c s="29" r="L19">
        <v>211.27</v>
      </c>
    </row>
    <row>
      <c s="28" r="A20">
        <v>11</v>
      </c>
      <c t="s" r="B20">
        <v>117</v>
      </c>
      <c s="30" r="C20">
        <v>19.12</v>
      </c>
      <c s="30" r="D20">
        <v>15.33</v>
      </c>
      <c s="30" r="E20">
        <v>15.46</v>
      </c>
      <c s="30" r="F20">
        <v>15.85</v>
      </c>
      <c s="30" r="G20">
        <v>20.57</v>
      </c>
      <c s="30" r="H20">
        <v>24.49</v>
      </c>
      <c s="30" r="I20">
        <v>24.31</v>
      </c>
      <c s="30" r="J20">
        <v>31.97</v>
      </c>
      <c s="30" r="K20">
        <v>43.58</v>
      </c>
      <c s="30" r="L20">
        <v>47.85</v>
      </c>
    </row>
    <row>
      <c s="28" r="A21">
        <v>12</v>
      </c>
      <c t="s" r="B21">
        <v>118</v>
      </c>
      <c s="29" r="C21">
        <v>261.35</v>
      </c>
      <c s="29" r="D21">
        <v>284.97</v>
      </c>
      <c s="29" r="E21">
        <v>275.44</v>
      </c>
      <c s="29" r="F21">
        <v>271.72</v>
      </c>
      <c s="29" r="G21">
        <v>325.96</v>
      </c>
      <c s="29" r="H21">
        <v>290.47</v>
      </c>
      <c s="29" r="I21">
        <v>335.78</v>
      </c>
      <c s="29" r="J21">
        <v>357.46</v>
      </c>
      <c s="29" r="K21">
        <v>369.01</v>
      </c>
      <c s="29" r="L21">
        <v>385.92</v>
      </c>
    </row>
    <row>
      <c s="28" r="A22">
        <v>13</v>
      </c>
      <c t="s" r="B22">
        <v>119</v>
      </c>
      <c s="30" r="C22">
        <v>25.60</v>
      </c>
      <c s="30" r="D22">
        <v>17.04</v>
      </c>
      <c s="30" r="E22">
        <v>19.48</v>
      </c>
      <c s="30" r="F22">
        <v>13.55</v>
      </c>
      <c s="30" r="G22">
        <v>14.84</v>
      </c>
      <c s="30" r="H22">
        <v>17.61</v>
      </c>
      <c s="30" r="I22">
        <v>20.25</v>
      </c>
      <c s="30" r="J22">
        <v>28.45</v>
      </c>
      <c s="30" r="K22">
        <v>28.00</v>
      </c>
      <c s="30" r="L22">
        <v>31.47</v>
      </c>
    </row>
    <row>
      <c s="28" r="A23">
        <v>14</v>
      </c>
      <c t="s" r="B23">
        <v>120</v>
      </c>
      <c s="29" r="C23">
        <v>378.39</v>
      </c>
      <c s="29" r="D23">
        <v>384.10</v>
      </c>
      <c s="29" r="E23">
        <v>311.78</v>
      </c>
      <c s="29" r="F23">
        <v>280.87</v>
      </c>
      <c s="29" r="G23">
        <v>307.11</v>
      </c>
      <c s="29" r="H23">
        <v>336.48</v>
      </c>
      <c s="29" r="I23">
        <v>402.59</v>
      </c>
      <c s="29" r="J23">
        <v>388.81</v>
      </c>
      <c s="29" r="K23">
        <v>504.65</v>
      </c>
      <c s="29" r="L23">
        <v>667.89</v>
      </c>
    </row>
    <row>
      <c s="28" r="A24">
        <v>15</v>
      </c>
      <c t="s" r="B24">
        <v>121</v>
      </c>
      <c s="30" r="C24">
        <v>13.31</v>
      </c>
      <c s="30" r="D24">
        <v>23.55</v>
      </c>
      <c s="30" r="E24">
        <v>30.06</v>
      </c>
      <c s="30" r="F24">
        <v>12.76</v>
      </c>
      <c s="30" r="G24">
        <v>12.91</v>
      </c>
      <c s="24" r="H24">
        <v>8.66</v>
      </c>
      <c s="30" r="I24">
        <v>22.87</v>
      </c>
      <c s="30" r="J24">
        <v>20.16</v>
      </c>
      <c s="30" r="K24">
        <v>29.58</v>
      </c>
      <c s="30" r="L24">
        <v>31.27</v>
      </c>
    </row>
    <row>
      <c s="28" r="A25">
        <v>16</v>
      </c>
      <c t="s" r="B25">
        <v>122</v>
      </c>
      <c s="30" r="C25">
        <v>76.42</v>
      </c>
      <c s="30" r="D25">
        <v>89.40</v>
      </c>
      <c s="30" r="E25">
        <v>78.44</v>
      </c>
      <c s="30" r="F25">
        <v>93.12</v>
      </c>
      <c s="30" r="G25">
        <v>93.34</v>
      </c>
      <c s="30" r="H25">
        <v>90.27</v>
      </c>
      <c s="29" r="I25">
        <v>108.17</v>
      </c>
      <c s="29" r="J25">
        <v>123.67</v>
      </c>
      <c s="29" r="K25">
        <v>125.35</v>
      </c>
      <c s="29" r="L25">
        <v>132.39</v>
      </c>
    </row>
    <row>
      <c s="28" r="A26">
        <v>17</v>
      </c>
      <c t="s" r="B26">
        <v>123</v>
      </c>
      <c s="30" r="C26">
        <v>93.59</v>
      </c>
      <c s="29" r="D26">
        <v>104.86</v>
      </c>
      <c s="30" r="E26">
        <v>69.83</v>
      </c>
      <c s="29" r="F26">
        <v>109.13</v>
      </c>
      <c s="29" r="G26">
        <v>119.84</v>
      </c>
      <c s="29" r="H26">
        <v>134.98</v>
      </c>
      <c s="29" r="I26">
        <v>125.04</v>
      </c>
      <c s="29" r="J26">
        <v>129.56</v>
      </c>
      <c s="29" r="K26">
        <v>138.59</v>
      </c>
      <c s="29" r="L26">
        <v>148.17</v>
      </c>
    </row>
    <row>
      <c s="28" r="A27">
        <v>18</v>
      </c>
      <c t="s" r="B27">
        <v>124</v>
      </c>
      <c s="29" r="C27">
        <v>115.06</v>
      </c>
      <c s="30" r="D27">
        <v>96.77</v>
      </c>
      <c s="30" r="E27">
        <v>71.17</v>
      </c>
      <c s="30" r="F27">
        <v>81.78</v>
      </c>
      <c s="30" r="G27">
        <v>97.25</v>
      </c>
      <c s="29" r="H27">
        <v>100.03</v>
      </c>
      <c s="30" r="I27">
        <v>96.33</v>
      </c>
      <c s="30" r="J27">
        <v>92.36</v>
      </c>
      <c s="29" r="K27">
        <v>126.76</v>
      </c>
      <c s="29" r="L27">
        <v>157.75</v>
      </c>
    </row>
    <row>
      <c s="28" r="A28">
        <v>19</v>
      </c>
      <c t="s" r="B28">
        <v>125</v>
      </c>
      <c s="30" r="C28">
        <v>19.75</v>
      </c>
      <c s="30" r="D28">
        <v>11.48</v>
      </c>
      <c s="30" r="E28">
        <v>11.39</v>
      </c>
      <c s="30" r="F28">
        <v>15.44</v>
      </c>
      <c s="30" r="G28">
        <v>14.86</v>
      </c>
      <c s="30" r="H28">
        <v>12.23</v>
      </c>
      <c s="30" r="I28">
        <v>13.38</v>
      </c>
      <c s="30" r="J28">
        <v>12.85</v>
      </c>
      <c s="30" r="K28">
        <v>15.49</v>
      </c>
      <c s="30" r="L28">
        <v>15.49</v>
      </c>
    </row>
    <row>
      <c s="28" r="A29">
        <v>20</v>
      </c>
      <c t="s" r="B29">
        <v>126</v>
      </c>
      <c s="30" r="C29">
        <v>76.45</v>
      </c>
      <c s="30" r="D29">
        <v>27.34</v>
      </c>
      <c s="30" r="E29">
        <v>28.49</v>
      </c>
      <c s="30" r="F29">
        <v>51.83</v>
      </c>
      <c s="30" r="G29">
        <v>77.22</v>
      </c>
      <c s="30" r="H29">
        <v>70.08</v>
      </c>
      <c s="30" r="I29">
        <v>80.71</v>
      </c>
      <c s="30" r="J29">
        <v>70.70</v>
      </c>
      <c s="30" r="K29">
        <v>81.69</v>
      </c>
      <c s="30" r="L29">
        <v>84.51</v>
      </c>
    </row>
    <row>
      <c s="28" r="A30">
        <v>21</v>
      </c>
      <c t="s" r="B30">
        <v>127</v>
      </c>
      <c s="29" r="C30">
        <v>116.38</v>
      </c>
      <c s="29" r="D30">
        <v>125.04</v>
      </c>
      <c s="29" r="E30">
        <v>135.71</v>
      </c>
      <c s="29" r="F30">
        <v>154.41</v>
      </c>
      <c s="29" r="G30">
        <v>162.25</v>
      </c>
      <c s="29" r="H30">
        <v>144.16</v>
      </c>
      <c s="29" r="I30">
        <v>182.82</v>
      </c>
      <c s="29" r="J30">
        <v>193.26</v>
      </c>
      <c s="29" r="K30">
        <v>177.46</v>
      </c>
      <c s="29" r="L30">
        <v>185.92</v>
      </c>
    </row>
    <row>
      <c s="28" r="A31">
        <v>22</v>
      </c>
      <c t="s" r="B31">
        <v>128</v>
      </c>
      <c s="30" r="C31">
        <v>41.53</v>
      </c>
      <c s="30" r="D31">
        <v>61.30</v>
      </c>
      <c s="30" r="E31">
        <v>53.98</v>
      </c>
      <c s="30" r="F31">
        <v>49.00</v>
      </c>
      <c s="30" r="G31">
        <v>49.73</v>
      </c>
      <c s="30" r="H31">
        <v>25.30</v>
      </c>
      <c s="30" r="I31">
        <v>38.52</v>
      </c>
      <c s="30" r="J31">
        <v>70.33</v>
      </c>
      <c s="30" r="K31">
        <v>56.34</v>
      </c>
      <c s="30" r="L31">
        <v>67.61</v>
      </c>
    </row>
    <row>
      <c s="28" r="A32">
        <v>23</v>
      </c>
      <c t="s" r="B32">
        <v>129</v>
      </c>
      <c s="29" r="C32">
        <v>166.19</v>
      </c>
      <c s="29" r="D32">
        <v>119.96</v>
      </c>
      <c s="29" r="E32">
        <v>161.97</v>
      </c>
      <c s="29" r="F32">
        <v>178.83</v>
      </c>
      <c s="29" r="G32">
        <v>175.17</v>
      </c>
      <c s="29" r="H32">
        <v>215.34</v>
      </c>
      <c s="29" r="I32">
        <v>191.87</v>
      </c>
      <c s="29" r="J32">
        <v>199.13</v>
      </c>
      <c s="29" r="K32">
        <v>216.90</v>
      </c>
      <c s="29" r="L32">
        <v>208.45</v>
      </c>
    </row>
    <row>
      <c s="28" r="A33">
        <v>24</v>
      </c>
      <c t="s" r="B33">
        <v>130</v>
      </c>
      <c s="29" r="C33">
        <v>144.57</v>
      </c>
      <c s="29" r="D33">
        <v>131.73</v>
      </c>
      <c s="29" r="E33">
        <v>126.06</v>
      </c>
      <c s="29" r="F33">
        <v>148.08</v>
      </c>
      <c s="29" r="G33">
        <v>142.20</v>
      </c>
      <c s="29" r="H33">
        <v>143.80</v>
      </c>
      <c s="29" r="I33">
        <v>159.44</v>
      </c>
      <c s="29" r="J33">
        <v>190.17</v>
      </c>
      <c s="29" r="K33">
        <v>169.01</v>
      </c>
      <c s="29" r="L33">
        <v>169.01</v>
      </c>
    </row>
    <row>
      <c s="28" r="A34">
        <v>25</v>
      </c>
      <c t="s" r="B34">
        <v>131</v>
      </c>
      <c s="30" r="C34">
        <v>71.65</v>
      </c>
      <c s="30" r="D34">
        <v>43.84</v>
      </c>
      <c s="30" r="E34">
        <v>47.75</v>
      </c>
      <c s="30" r="F34">
        <v>71.94</v>
      </c>
      <c s="30" r="G34">
        <v>55.52</v>
      </c>
      <c s="30" r="H34">
        <v>52.14</v>
      </c>
      <c s="30" r="I34">
        <v>67.79</v>
      </c>
      <c s="30" r="J34">
        <v>69.25</v>
      </c>
      <c s="30" r="K34">
        <v>77.46</v>
      </c>
      <c s="30" r="L34">
        <v>84.51</v>
      </c>
    </row>
    <row>
      <c s="28" r="A35">
        <v>26</v>
      </c>
      <c t="s" r="B35">
        <v>132</v>
      </c>
      <c s="30" r="C35">
        <v>56.69</v>
      </c>
      <c s="30" r="D35">
        <v>50.96</v>
      </c>
      <c s="30" r="E35">
        <v>52.18</v>
      </c>
      <c s="30" r="F35">
        <v>55.67</v>
      </c>
      <c s="30" r="G35">
        <v>51.97</v>
      </c>
      <c s="30" r="H35">
        <v>52.06</v>
      </c>
      <c s="30" r="I35">
        <v>56.54</v>
      </c>
      <c s="30" r="J35">
        <v>66.75</v>
      </c>
      <c s="30" r="K35">
        <v>69.01</v>
      </c>
      <c s="30" r="L35">
        <v>71.83</v>
      </c>
    </row>
    <row>
      <c s="39" r="A36">
        <v>27</v>
      </c>
      <c s="20" t="s" r="B36">
        <v>133</v>
      </c>
      <c s="46" r="C36">
        <v>1842.26</v>
      </c>
      <c s="46" r="D36">
        <v>1737.85</v>
      </c>
      <c s="46" r="E36">
        <v>1660.75</v>
      </c>
      <c s="46" r="F36">
        <v>1788.15</v>
      </c>
      <c s="46" r="G36">
        <v>1892.59</v>
      </c>
      <c s="46" r="H36">
        <v>1911.44</v>
      </c>
      <c s="46" r="I36">
        <v>2115.92</v>
      </c>
      <c s="46" r="J36">
        <v>2240.04</v>
      </c>
      <c s="46" r="K36">
        <v>2428.90</v>
      </c>
      <c s="46" r="L36">
        <v>2701.30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8" r="A38">
        <v>28</v>
      </c>
      <c t="s" r="B38">
        <v>134</v>
      </c>
      <c s="30" r="C38">
        <v>52.65</v>
      </c>
      <c s="30" r="D38">
        <v>48.62</v>
      </c>
      <c s="30" r="E38">
        <v>45.44</v>
      </c>
      <c s="30" r="F38">
        <v>55.67</v>
      </c>
      <c s="30" r="G38">
        <v>55.83</v>
      </c>
      <c s="30" r="H38">
        <v>59.06</v>
      </c>
      <c s="30" r="I38">
        <v>66.55</v>
      </c>
      <c s="30" r="J38">
        <v>78.77</v>
      </c>
      <c s="30" r="K38">
        <v>80.56</v>
      </c>
      <c s="30" r="L38">
        <v>82.82</v>
      </c>
    </row>
    <row>
      <c s="28" r="A39">
        <v>29</v>
      </c>
      <c t="s" r="B39">
        <v>135</v>
      </c>
      <c s="30" r="C39">
        <v>11.45</v>
      </c>
      <c s="24" r="D39">
        <v>6.89</v>
      </c>
      <c s="24" r="E39">
        <v>6.78</v>
      </c>
      <c s="24" r="F39">
        <v>9.83</v>
      </c>
      <c s="24" r="G39">
        <v>7.36</v>
      </c>
      <c s="24" r="H39">
        <v>7.79</v>
      </c>
      <c s="24" r="I39">
        <v>6.74</v>
      </c>
      <c s="30" r="J39">
        <v>12.41</v>
      </c>
      <c s="24" r="K39">
        <v>9.01</v>
      </c>
      <c s="30" r="L39">
        <v>10.70</v>
      </c>
    </row>
    <row>
      <c s="28" r="A40">
        <v>30</v>
      </c>
      <c t="s" r="B40">
        <v>136</v>
      </c>
      <c s="30" r="C40">
        <v>39.36</v>
      </c>
      <c s="30" r="D40">
        <v>42.93</v>
      </c>
      <c s="30" r="E40">
        <v>40.94</v>
      </c>
      <c s="30" r="F40">
        <v>44.08</v>
      </c>
      <c s="30" r="G40">
        <v>46.25</v>
      </c>
      <c s="30" r="H40">
        <v>46.90</v>
      </c>
      <c s="30" r="I40">
        <v>50.77</v>
      </c>
      <c s="30" r="J40">
        <v>69.95</v>
      </c>
      <c s="30" r="K40">
        <v>72.68</v>
      </c>
      <c s="30" r="L40">
        <v>78.87</v>
      </c>
    </row>
    <row>
      <c s="28" r="A41">
        <v>31</v>
      </c>
      <c t="s" r="B41">
        <v>137</v>
      </c>
      <c t="s" r="C41"/>
      <c s="24" r="D41">
        <v>9.44</v>
      </c>
      <c s="30" r="E41">
        <v>15.59</v>
      </c>
      <c t="s" r="F41"/>
      <c s="24" r="G41">
        <v>6.61</v>
      </c>
      <c s="30" r="H41">
        <v>10.96</v>
      </c>
      <c s="30" r="I41">
        <v>10.46</v>
      </c>
      <c s="30" r="J41">
        <v>15.00</v>
      </c>
      <c s="30" r="K41">
        <v>15.77</v>
      </c>
      <c s="30" r="L41">
        <v>16.62</v>
      </c>
    </row>
    <row>
      <c s="28" r="A42">
        <v>32</v>
      </c>
      <c t="s" r="B42">
        <v>138</v>
      </c>
      <c s="29" r="C42">
        <v>417.19</v>
      </c>
      <c s="29" r="D42">
        <v>347.33</v>
      </c>
      <c s="29" r="E42">
        <v>357.68</v>
      </c>
      <c s="29" r="F42">
        <v>358.32</v>
      </c>
      <c s="29" r="G42">
        <v>402.94</v>
      </c>
      <c s="29" r="H42">
        <v>322.05</v>
      </c>
      <c s="29" r="I42">
        <v>325.61</v>
      </c>
      <c s="29" r="J42">
        <v>302.26</v>
      </c>
      <c s="29" r="K42">
        <v>291.77</v>
      </c>
      <c s="29" r="L42">
        <v>302.82</v>
      </c>
    </row>
    <row>
      <c s="28" r="A43">
        <v>33</v>
      </c>
      <c t="s" r="B43">
        <v>139</v>
      </c>
      <c s="30" r="C43">
        <v>61.48</v>
      </c>
      <c s="30" r="D43">
        <v>64.49</v>
      </c>
      <c s="29" r="E43">
        <v>108.47</v>
      </c>
      <c s="30" r="F43">
        <v>54.89</v>
      </c>
      <c s="30" r="G43">
        <v>60.84</v>
      </c>
      <c s="30" r="H43">
        <v>67.83</v>
      </c>
      <c s="30" r="I43">
        <v>66.94</v>
      </c>
      <c s="30" r="J43">
        <v>58.02</v>
      </c>
      <c s="30" r="K43">
        <v>59.15</v>
      </c>
      <c s="30" r="L43">
        <v>61.97</v>
      </c>
    </row>
    <row>
      <c s="39" r="A44">
        <v>34</v>
      </c>
      <c s="20" t="s" r="B44">
        <v>140</v>
      </c>
      <c s="44" r="C44">
        <v>582.14</v>
      </c>
      <c s="44" r="D44">
        <v>519.70</v>
      </c>
      <c s="44" r="E44">
        <v>574.89</v>
      </c>
      <c s="44" r="F44">
        <v>522.79</v>
      </c>
      <c s="44" r="G44">
        <v>579.84</v>
      </c>
      <c s="44" r="H44">
        <v>514.59</v>
      </c>
      <c s="44" r="I44">
        <v>527.07</v>
      </c>
      <c s="44" r="J44">
        <v>536.41</v>
      </c>
      <c s="44" r="K44">
        <v>528.95</v>
      </c>
      <c s="44" r="L44">
        <v>553.81</v>
      </c>
    </row>
    <row>
      <c s="39" r="A45">
        <v>35</v>
      </c>
      <c s="20" t="s" r="B45">
        <v>141</v>
      </c>
      <c s="46" r="C45">
        <v>2424.40</v>
      </c>
      <c s="46" r="D45">
        <v>2257.56</v>
      </c>
      <c s="46" r="E45">
        <v>2235.64</v>
      </c>
      <c s="46" r="F45">
        <v>2310.94</v>
      </c>
      <c s="46" r="G45">
        <v>2472.43</v>
      </c>
      <c s="46" r="H45">
        <v>2426.04</v>
      </c>
      <c s="46" r="I45">
        <v>2642.99</v>
      </c>
      <c s="46" r="J45">
        <v>2776.45</v>
      </c>
      <c s="46" r="K45">
        <v>2957.85</v>
      </c>
      <c s="46" r="L45">
        <v>3255.10</v>
      </c>
    </row>
    <row>
      <c s="28" r="A46">
        <v>36</v>
      </c>
      <c t="s" r="B46">
        <v>142</v>
      </c>
      <c s="29" r="C46">
        <v>312.50</v>
      </c>
      <c s="29" r="D46">
        <v>324.36</v>
      </c>
      <c s="29" r="E46">
        <v>305.26</v>
      </c>
      <c s="29" r="F46">
        <v>383.48</v>
      </c>
      <c s="29" r="G46">
        <v>392.35</v>
      </c>
      <c s="29" r="H46">
        <v>359.84</v>
      </c>
      <c s="29" r="I46">
        <v>374.62</v>
      </c>
      <c s="29" r="J46">
        <v>370.06</v>
      </c>
      <c s="29" r="K46">
        <v>380.28</v>
      </c>
      <c s="29" r="L46">
        <v>388.73</v>
      </c>
    </row>
    <row>
      <c s="39" r="A47">
        <v>37</v>
      </c>
      <c s="20" t="s" r="B47">
        <v>143</v>
      </c>
      <c s="46" r="C47">
        <v>2736.90</v>
      </c>
      <c s="46" r="D47">
        <v>2581.91</v>
      </c>
      <c s="46" r="E47">
        <v>2540.90</v>
      </c>
      <c s="46" r="F47">
        <v>2694.42</v>
      </c>
      <c s="46" r="G47">
        <v>2864.78</v>
      </c>
      <c s="46" r="H47">
        <v>2785.88</v>
      </c>
      <c s="46" r="I47">
        <v>3017.61</v>
      </c>
      <c s="46" r="J47">
        <v>3146.51</v>
      </c>
      <c s="46" r="K47">
        <v>3338.03</v>
      </c>
      <c s="46" r="L47">
        <v>3643.94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4" r="C49">
        <v>518.06</v>
      </c>
      <c s="44" r="D49">
        <v>284.26</v>
      </c>
      <c s="45" r="E49">
        <v>95.98</v>
      </c>
      <c s="44" r="F49">
        <v>286.56</v>
      </c>
      <c s="44" r="G49">
        <v>168.59</v>
      </c>
      <c s="44" r="H49">
        <v>347.24</v>
      </c>
      <c s="44" r="I49">
        <v>578.49</v>
      </c>
      <c s="44" r="J49">
        <v>554.91</v>
      </c>
      <c s="44" r="K49">
        <v>710.70</v>
      </c>
      <c s="44" r="L49">
        <v>660.85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2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7" r="C8">
        <v>11568250</v>
      </c>
      <c s="47" r="D8">
        <v>11465105</v>
      </c>
      <c s="47" r="E8">
        <v>12915000</v>
      </c>
      <c s="47" r="F8">
        <v>12495211</v>
      </c>
      <c s="47" r="G8">
        <v>12769881</v>
      </c>
      <c s="47" r="H8">
        <v>12093167</v>
      </c>
      <c s="47" r="I8">
        <v>11439476</v>
      </c>
      <c s="47" r="J8">
        <v>12147750</v>
      </c>
      <c s="47" r="K8">
        <v>12147750</v>
      </c>
      <c s="47" r="L8">
        <v>12147750</v>
      </c>
    </row>
    <row>
      <c s="22" r="A9">
        <v>2</v>
      </c>
      <c t="s" r="B9">
        <v>163</v>
      </c>
      <c s="35" r="C9">
        <v>351830</v>
      </c>
      <c s="35" r="D9">
        <v>370533</v>
      </c>
      <c s="35" r="E9">
        <v>386242</v>
      </c>
      <c s="35" r="F9">
        <v>379696</v>
      </c>
      <c s="35" r="G9">
        <v>398654</v>
      </c>
      <c s="35" r="H9">
        <v>402355</v>
      </c>
      <c s="35" r="I9">
        <v>364374</v>
      </c>
      <c s="35" r="J9">
        <v>468428</v>
      </c>
      <c s="35" r="K9">
        <v>469307</v>
      </c>
      <c s="35" r="L9">
        <v>466598</v>
      </c>
    </row>
    <row>
      <c s="22" r="A10">
        <v>3</v>
      </c>
      <c t="s" r="B10">
        <v>164</v>
      </c>
      <c s="35" r="C10">
        <v>285792</v>
      </c>
      <c s="35" r="D10">
        <v>383545</v>
      </c>
      <c s="35" r="E10">
        <v>465484</v>
      </c>
      <c s="35" r="F10">
        <v>383071</v>
      </c>
      <c s="35" r="G10">
        <v>379714</v>
      </c>
      <c s="35" r="H10">
        <v>338281</v>
      </c>
      <c s="35" r="I10">
        <v>328891</v>
      </c>
      <c s="35" r="J10">
        <v>341470</v>
      </c>
      <c s="35" r="K10">
        <v>342111</v>
      </c>
      <c s="35" r="L10">
        <v>340136</v>
      </c>
    </row>
    <row>
      <c s="22" r="A11">
        <v>4</v>
      </c>
      <c t="s" r="B11">
        <v>165</v>
      </c>
      <c s="35" r="C11">
        <v>234604</v>
      </c>
      <c s="35" r="D11">
        <v>158154</v>
      </c>
      <c s="35" r="E11">
        <v>178431</v>
      </c>
      <c s="35" r="F11">
        <v>139733</v>
      </c>
      <c s="35" r="G11">
        <v>175675</v>
      </c>
      <c s="35" r="H11">
        <v>189901</v>
      </c>
      <c s="35" r="I11">
        <v>139988</v>
      </c>
      <c s="35" r="J11">
        <v>213406</v>
      </c>
      <c s="35" r="K11">
        <v>271642</v>
      </c>
      <c s="35" r="L11">
        <v>258740</v>
      </c>
    </row>
    <row>
      <c s="22" r="A12">
        <v>5</v>
      </c>
      <c t="s" r="B12">
        <v>166</v>
      </c>
      <c s="35" r="C12">
        <v>301343</v>
      </c>
      <c s="35" r="D12">
        <v>317294</v>
      </c>
      <c s="35" r="E12">
        <v>262344</v>
      </c>
      <c s="35" r="F12">
        <v>332549</v>
      </c>
      <c s="35" r="G12">
        <v>333100</v>
      </c>
      <c s="35" r="H12">
        <v>285093</v>
      </c>
      <c s="35" r="I12">
        <v>299970</v>
      </c>
      <c s="35" r="J12">
        <v>233327</v>
      </c>
      <c s="35" r="K12">
        <v>327901</v>
      </c>
      <c s="35" r="L12">
        <v>322176</v>
      </c>
    </row>
    <row>
      <c s="22" r="A13">
        <v>6</v>
      </c>
      <c t="s" r="B13">
        <v>167</v>
      </c>
      <c s="33" r="C13">
        <v>10095</v>
      </c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168</v>
      </c>
      <c t="s" r="C14"/>
      <c t="s" r="D14"/>
      <c t="s" r="E14"/>
      <c t="s" r="F14"/>
      <c t="s" r="G14"/>
      <c t="s" r="H14"/>
      <c t="s" r="I14"/>
      <c t="s" r="J14"/>
      <c t="s" r="K14"/>
      <c t="s" r="L14"/>
    </row>
    <row>
      <c s="20" t="s" r="A15"/>
      <c s="20" t="s" r="B15">
        <v>169</v>
      </c>
      <c s="48" r="C15">
        <v>12751914</v>
      </c>
      <c s="48" r="D15">
        <v>12694631</v>
      </c>
      <c s="48" r="E15">
        <v>14207501</v>
      </c>
      <c s="48" r="F15">
        <v>13730260</v>
      </c>
      <c s="48" r="G15">
        <v>14057024</v>
      </c>
      <c s="48" r="H15">
        <v>13308797</v>
      </c>
      <c s="48" r="I15">
        <v>12572699</v>
      </c>
      <c s="48" r="J15">
        <v>13404381</v>
      </c>
      <c s="48" r="K15">
        <v>13558711</v>
      </c>
      <c s="48" r="L15">
        <v>13535400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5" r="C17">
        <v>456667</v>
      </c>
      <c s="35" r="D17">
        <v>463099</v>
      </c>
      <c s="35" r="E17">
        <v>618959</v>
      </c>
      <c s="35" r="F17">
        <v>572738</v>
      </c>
      <c s="35" r="G17">
        <v>550205</v>
      </c>
      <c s="35" r="H17">
        <v>599936</v>
      </c>
      <c s="35" r="I17">
        <v>673552</v>
      </c>
      <c s="35" r="J17">
        <v>631027</v>
      </c>
      <c s="35" r="K17">
        <v>677927</v>
      </c>
      <c s="35" r="L17">
        <v>714327</v>
      </c>
    </row>
    <row>
      <c s="22" r="A18">
        <v>9</v>
      </c>
      <c t="s" r="B18">
        <v>171</v>
      </c>
      <c s="35" r="C18">
        <v>112805</v>
      </c>
      <c s="33" r="D18">
        <v>41915</v>
      </c>
      <c s="33" r="E18">
        <v>55556</v>
      </c>
      <c s="33" r="F18">
        <v>52942</v>
      </c>
      <c s="33" r="G18">
        <v>64470</v>
      </c>
      <c s="35" r="H18">
        <v>166879</v>
      </c>
      <c s="33" r="I18">
        <v>71827</v>
      </c>
      <c s="33" r="J18">
        <v>25136</v>
      </c>
      <c s="33" r="K18">
        <v>50236</v>
      </c>
      <c s="33" r="L18">
        <v>52136</v>
      </c>
    </row>
    <row>
      <c s="28" r="A19">
        <v>10</v>
      </c>
      <c t="s" r="B19">
        <v>172</v>
      </c>
      <c t="s" r="C19"/>
      <c s="34" r="D19">
        <v>9895</v>
      </c>
      <c t="s" r="E19"/>
      <c t="s" r="F19"/>
      <c t="s" r="G19"/>
      <c s="34" r="H19">
        <v>1043</v>
      </c>
      <c s="34" r="I19">
        <v>6429</v>
      </c>
      <c t="s" r="J19"/>
      <c t="s" r="K19"/>
      <c t="s" r="L19"/>
    </row>
    <row>
      <c s="28" r="A20">
        <v>11</v>
      </c>
      <c t="s" r="B20">
        <v>173</v>
      </c>
      <c s="35" r="C20">
        <v>276901</v>
      </c>
      <c s="35" r="D20">
        <v>260387</v>
      </c>
      <c s="35" r="E20">
        <v>295971</v>
      </c>
      <c s="35" r="F20">
        <v>357956</v>
      </c>
      <c s="35" r="G20">
        <v>327445</v>
      </c>
      <c s="35" r="H20">
        <v>271715</v>
      </c>
      <c s="35" r="I20">
        <v>302820</v>
      </c>
      <c s="35" r="J20">
        <v>394849</v>
      </c>
      <c s="35" r="K20">
        <v>428349</v>
      </c>
      <c s="35" r="L20">
        <v>459449</v>
      </c>
    </row>
    <row>
      <c s="28" r="A21">
        <v>12</v>
      </c>
      <c t="s" r="B21">
        <v>174</v>
      </c>
      <c t="s" r="C21"/>
      <c t="s" r="D21"/>
      <c t="s" r="E21"/>
      <c t="s" r="F21"/>
      <c t="s" r="G21"/>
      <c s="33" r="H21">
        <v>91754</v>
      </c>
      <c s="33" r="I21">
        <v>34924</v>
      </c>
      <c s="33" r="J21">
        <v>47637</v>
      </c>
      <c s="33" r="K21">
        <v>47637</v>
      </c>
      <c s="33" r="L21">
        <v>47637</v>
      </c>
    </row>
    <row>
      <c s="28" r="A22">
        <v>13</v>
      </c>
      <c t="s" r="B22">
        <v>175</v>
      </c>
      <c s="35" r="C22">
        <v>383500</v>
      </c>
      <c s="35" r="D22">
        <v>363158</v>
      </c>
      <c s="35" r="E22">
        <v>347222</v>
      </c>
      <c s="35" r="F22">
        <v>378684</v>
      </c>
      <c s="35" r="G22">
        <v>386881</v>
      </c>
      <c s="35" r="H22">
        <v>381056</v>
      </c>
      <c s="35" r="I22">
        <v>374571</v>
      </c>
      <c s="35" r="J22">
        <v>388600</v>
      </c>
      <c s="35" r="K22">
        <v>388600</v>
      </c>
      <c s="35" r="L22">
        <v>388600</v>
      </c>
    </row>
    <row>
      <c s="28" r="A23">
        <v>14</v>
      </c>
      <c t="s" r="B23">
        <v>176</v>
      </c>
      <c s="34" r="C23">
        <v>6216</v>
      </c>
      <c s="33" r="D23">
        <v>11977</v>
      </c>
      <c s="33" r="E23">
        <v>14277</v>
      </c>
      <c s="34" r="F23">
        <v>6235</v>
      </c>
      <c s="34" r="G23">
        <v>6980</v>
      </c>
      <c s="34" r="H23">
        <v>3174</v>
      </c>
      <c s="34" r="I23">
        <v>4805</v>
      </c>
      <c s="34" r="J23">
        <v>4279</v>
      </c>
      <c s="34" r="K23">
        <v>4279</v>
      </c>
      <c s="34" r="L23">
        <v>4279</v>
      </c>
    </row>
    <row>
      <c s="20" t="s" r="A24"/>
      <c s="20" t="s" r="B24">
        <v>177</v>
      </c>
      <c s="48" r="C24">
        <v>13988003</v>
      </c>
      <c s="48" r="D24">
        <v>13845062</v>
      </c>
      <c s="48" r="E24">
        <v>15539486</v>
      </c>
      <c s="48" r="F24">
        <v>15098815</v>
      </c>
      <c s="48" r="G24">
        <v>15393005</v>
      </c>
      <c s="48" r="H24">
        <v>14824354</v>
      </c>
      <c s="48" r="I24">
        <v>14041627</v>
      </c>
      <c s="48" r="J24">
        <v>14895909</v>
      </c>
      <c s="48" r="K24">
        <v>15155739</v>
      </c>
      <c s="48" r="L24">
        <v>15201828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8" r="A27">
        <v>15</v>
      </c>
      <c t="s" r="B27">
        <v>179</v>
      </c>
      <c s="35" r="C27">
        <v>565568</v>
      </c>
      <c s="35" r="D27">
        <v>380180</v>
      </c>
      <c s="35" r="E27">
        <v>548312</v>
      </c>
      <c s="35" r="F27">
        <v>439577</v>
      </c>
      <c s="35" r="G27">
        <v>436447</v>
      </c>
      <c s="35" r="H27">
        <v>382225</v>
      </c>
      <c s="35" r="I27">
        <v>321643</v>
      </c>
      <c s="35" r="J27">
        <v>300250</v>
      </c>
      <c s="35" r="K27">
        <v>360000</v>
      </c>
      <c s="35" r="L27">
        <v>370000</v>
      </c>
    </row>
    <row>
      <c s="28" r="A28">
        <v>16</v>
      </c>
      <c t="s" r="B28">
        <v>180</v>
      </c>
      <c s="36" r="C28">
        <v>2447902</v>
      </c>
      <c s="36" r="D28">
        <v>2098447</v>
      </c>
      <c s="36" r="E28">
        <v>2276522</v>
      </c>
      <c s="36" r="F28">
        <v>2378055</v>
      </c>
      <c s="36" r="G28">
        <v>2896722</v>
      </c>
      <c s="36" r="H28">
        <v>2345483</v>
      </c>
      <c s="36" r="I28">
        <v>2420046</v>
      </c>
      <c s="36" r="J28">
        <v>2588667</v>
      </c>
      <c s="36" r="K28">
        <v>2650000</v>
      </c>
      <c s="36" r="L28">
        <v>2700000</v>
      </c>
    </row>
    <row>
      <c s="28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6" r="C29">
        <v>1725320</v>
      </c>
      <c s="36" r="D29">
        <v>2364759</v>
      </c>
      <c s="36" r="E29">
        <v>2826157</v>
      </c>
      <c s="36" r="F29">
        <v>1897961</v>
      </c>
      <c s="36" r="G29">
        <v>1780948</v>
      </c>
      <c s="36" r="H29">
        <v>2033383</v>
      </c>
      <c s="36" r="I29">
        <v>1331508</v>
      </c>
      <c s="36" r="J29">
        <v>1281477</v>
      </c>
      <c s="36" r="K29">
        <v>1281477</v>
      </c>
      <c s="36" r="L29">
        <v>1281477</v>
      </c>
    </row>
    <row>
      <c s="28" r="A30">
        <v>18</v>
      </c>
      <c t="s" r="B30">
        <v>181</v>
      </c>
      <c s="36" r="C30">
        <v>9249213</v>
      </c>
      <c s="36" r="D30">
        <v>9001676</v>
      </c>
      <c s="36" r="E30">
        <v>9888495</v>
      </c>
      <c s="47" r="F30">
        <v>10383222</v>
      </c>
      <c s="47" r="G30">
        <v>10278888</v>
      </c>
      <c s="47" r="H30">
        <v>10063263</v>
      </c>
      <c s="36" r="I30">
        <v>9968430</v>
      </c>
      <c s="47" r="J30">
        <v>10725515</v>
      </c>
      <c s="47" r="K30">
        <v>10864262</v>
      </c>
      <c s="47" r="L30">
        <v>10850351</v>
      </c>
    </row>
    <row>
      <c s="20" t="s" r="A31"/>
      <c s="20" t="s" r="B31">
        <v>182</v>
      </c>
      <c s="48" r="C31">
        <v>13988003</v>
      </c>
      <c s="48" r="D31">
        <v>13845062</v>
      </c>
      <c s="48" r="E31">
        <v>15539486</v>
      </c>
      <c s="48" r="F31">
        <v>15098815</v>
      </c>
      <c s="48" r="G31">
        <v>15393005</v>
      </c>
      <c s="48" r="H31">
        <v>14824354</v>
      </c>
      <c s="48" r="I31">
        <v>14041627</v>
      </c>
      <c s="48" r="J31">
        <v>14895909</v>
      </c>
      <c s="48" r="K31">
        <v>15155739</v>
      </c>
      <c s="48" r="L31">
        <v>15201828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8" r="A33">
        <v>19</v>
      </c>
      <c t="s" r="B33">
        <v>183</v>
      </c>
      <c s="34" r="C33">
        <v>2466</v>
      </c>
      <c s="34" r="D33">
        <v>1468</v>
      </c>
      <c s="34" r="E33">
        <v>1836</v>
      </c>
      <c s="34" r="F33">
        <v>1460</v>
      </c>
      <c s="34" r="G33">
        <v>1267</v>
      </c>
      <c s="34" r="H33">
        <v>1209</v>
      </c>
      <c s="34" r="I33">
        <v>1451</v>
      </c>
      <c s="34" r="J33">
        <v>1572</v>
      </c>
      <c s="34" r="K33">
        <v>1675</v>
      </c>
      <c s="34" r="L33">
        <v>1748</v>
      </c>
    </row>
    <row>
      <c s="28" r="A34">
        <v>20</v>
      </c>
      <c t="s" r="B34">
        <v>184</v>
      </c>
      <c s="23" r="C34">
        <v>452</v>
      </c>
      <c s="23" r="D34">
        <v>431</v>
      </c>
      <c s="23" r="E34">
        <v>452</v>
      </c>
      <c s="23" r="F34">
        <v>434</v>
      </c>
      <c s="23" r="G34">
        <v>475</v>
      </c>
      <c s="23" r="H34">
        <v>413</v>
      </c>
      <c s="23" r="I34">
        <v>400</v>
      </c>
      <c s="23" r="J34">
        <v>375</v>
      </c>
      <c s="23" r="K34">
        <v>407</v>
      </c>
      <c s="23" r="L34">
        <v>431</v>
      </c>
    </row>
    <row>
      <c s="28" r="A35">
        <v>21</v>
      </c>
      <c t="s" r="B35">
        <v>185</v>
      </c>
      <c s="28" r="C35">
        <v>54</v>
      </c>
      <c t="s" r="D35"/>
      <c t="s" r="E35"/>
      <c t="s" r="F35"/>
      <c t="s" r="G35"/>
      <c t="s" r="H35"/>
      <c t="s" r="I35"/>
      <c t="s" r="J35"/>
      <c t="s" r="K35"/>
      <c t="s" r="L35"/>
    </row>
    <row>
      <c s="28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9" r="C37">
        <v>3227</v>
      </c>
      <c s="49" r="D37">
        <v>2489</v>
      </c>
      <c s="49" r="E37">
        <v>2655</v>
      </c>
      <c s="49" r="F37">
        <v>2387</v>
      </c>
      <c s="49" r="G37">
        <v>2206</v>
      </c>
      <c s="49" r="H37">
        <v>2299</v>
      </c>
      <c s="49" r="I37">
        <v>2423</v>
      </c>
      <c s="49" r="J37">
        <v>2373</v>
      </c>
      <c s="49" r="K37">
        <v>3094</v>
      </c>
      <c s="49" r="L37">
        <v>3254</v>
      </c>
    </row>
    <row>
      <c s="28" r="A38">
        <v>24</v>
      </c>
      <c t="s" r="B38">
        <v>187</v>
      </c>
      <c s="23" r="C38">
        <v>427</v>
      </c>
      <c s="23" r="D38">
        <v>418</v>
      </c>
      <c s="23" r="E38">
        <v>449</v>
      </c>
      <c s="23" r="F38">
        <v>394</v>
      </c>
      <c s="23" r="G38">
        <v>396</v>
      </c>
      <c s="23" r="H38">
        <v>389</v>
      </c>
      <c s="23" r="I38">
        <v>367</v>
      </c>
      <c s="23" r="J38">
        <v>355</v>
      </c>
      <c s="23" r="K38">
        <v>355</v>
      </c>
      <c s="23" r="L38">
        <v>355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50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2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51" r="C8">
        <v>3584.83</v>
      </c>
      <c s="51" r="D8">
        <v>4606.31</v>
      </c>
      <c s="51" r="E8">
        <v>4864.41</v>
      </c>
      <c s="51" r="F8">
        <v>5234.69</v>
      </c>
      <c s="51" r="G8">
        <v>5788.70</v>
      </c>
      <c s="51" r="H8">
        <v>5260.19</v>
      </c>
      <c s="51" r="I8">
        <v>4721.20</v>
      </c>
      <c s="51" r="J8">
        <v>5119.15</v>
      </c>
      <c s="51" r="K8">
        <v>3926.23</v>
      </c>
      <c s="51" r="L8">
        <v>3733.17</v>
      </c>
    </row>
    <row>
      <c s="22" r="A9">
        <v>2</v>
      </c>
      <c t="s" r="B9">
        <v>163</v>
      </c>
      <c s="29" r="C9">
        <v>109.03</v>
      </c>
      <c s="29" r="D9">
        <v>148.87</v>
      </c>
      <c s="29" r="E9">
        <v>145.48</v>
      </c>
      <c s="29" r="F9">
        <v>159.07</v>
      </c>
      <c s="29" r="G9">
        <v>180.71</v>
      </c>
      <c s="29" r="H9">
        <v>175.01</v>
      </c>
      <c s="29" r="I9">
        <v>150.38</v>
      </c>
      <c s="29" r="J9">
        <v>197.40</v>
      </c>
      <c s="29" r="K9">
        <v>151.68</v>
      </c>
      <c s="29" r="L9">
        <v>143.39</v>
      </c>
    </row>
    <row>
      <c s="22" r="A10">
        <v>3</v>
      </c>
      <c t="s" r="B10">
        <v>164</v>
      </c>
      <c s="30" r="C10">
        <v>88.56</v>
      </c>
      <c s="29" r="D10">
        <v>154.10</v>
      </c>
      <c s="29" r="E10">
        <v>175.32</v>
      </c>
      <c s="29" r="F10">
        <v>160.48</v>
      </c>
      <c s="29" r="G10">
        <v>172.13</v>
      </c>
      <c s="29" r="H10">
        <v>147.14</v>
      </c>
      <c s="29" r="I10">
        <v>135.74</v>
      </c>
      <c s="29" r="J10">
        <v>143.90</v>
      </c>
      <c s="29" r="K10">
        <v>110.57</v>
      </c>
      <c s="29" r="L10">
        <v>104.53</v>
      </c>
    </row>
    <row>
      <c s="22" r="A11">
        <v>4</v>
      </c>
      <c t="s" r="B11">
        <v>165</v>
      </c>
      <c s="29" r="C11">
        <v>125.86</v>
      </c>
      <c s="29" r="D11">
        <v>139.34</v>
      </c>
      <c s="29" r="E11">
        <v>125.83</v>
      </c>
      <c s="29" r="F11">
        <v>128.20</v>
      </c>
      <c s="29" r="G11">
        <v>191.58</v>
      </c>
      <c s="29" r="H11">
        <v>208.00</v>
      </c>
      <c s="29" r="I11">
        <v>129.50</v>
      </c>
      <c s="29" r="J11">
        <v>177.25</v>
      </c>
      <c s="29" r="K11">
        <v>215.59</v>
      </c>
      <c s="29" r="L11">
        <v>196.76</v>
      </c>
    </row>
    <row>
      <c s="22" r="A12">
        <v>5</v>
      </c>
      <c t="s" r="B12">
        <v>166</v>
      </c>
      <c s="29" r="C12">
        <v>631.08</v>
      </c>
      <c s="51" r="D12">
        <v>1008.88</v>
      </c>
      <c s="51" r="E12">
        <v>1024.78</v>
      </c>
      <c s="29" r="F12">
        <v>837.65</v>
      </c>
      <c s="29" r="G12">
        <v>759.64</v>
      </c>
      <c s="29" r="H12">
        <v>483.62</v>
      </c>
      <c s="29" r="I12">
        <v>610.32</v>
      </c>
      <c s="29" r="J12">
        <v>743.08</v>
      </c>
      <c s="51" r="K12">
        <v>1146.51</v>
      </c>
      <c s="29" r="L12">
        <v>823.98</v>
      </c>
    </row>
    <row>
      <c s="22" r="A13">
        <v>6</v>
      </c>
      <c t="s" r="B13">
        <v>167</v>
      </c>
      <c s="29" r="C13">
        <v>142.18</v>
      </c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168</v>
      </c>
      <c t="s" r="C14"/>
      <c t="s" r="D14"/>
      <c t="s" r="E14"/>
      <c t="s" r="F14"/>
      <c t="s" r="G14"/>
      <c t="s" r="H14"/>
      <c t="s" r="I14"/>
      <c t="s" r="J14"/>
      <c t="s" r="K14"/>
      <c t="s" r="L14"/>
    </row>
    <row>
      <c s="20" t="s" r="A15"/>
      <c s="20" t="s" r="B15">
        <v>169</v>
      </c>
      <c s="52" r="C15">
        <v>3951.63</v>
      </c>
      <c s="52" r="D15">
        <v>5100.29</v>
      </c>
      <c s="52" r="E15">
        <v>5351.22</v>
      </c>
      <c s="52" r="F15">
        <v>5752.10</v>
      </c>
      <c s="52" r="G15">
        <v>6372.18</v>
      </c>
      <c s="52" r="H15">
        <v>5788.95</v>
      </c>
      <c s="52" r="I15">
        <v>5188.90</v>
      </c>
      <c s="52" r="J15">
        <v>5648.71</v>
      </c>
      <c s="52" r="K15">
        <v>4382.26</v>
      </c>
      <c s="52" r="L15">
        <v>4159.62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29" r="C17">
        <v>141.51</v>
      </c>
      <c s="29" r="D17">
        <v>186.06</v>
      </c>
      <c s="29" r="E17">
        <v>233.13</v>
      </c>
      <c s="29" r="F17">
        <v>239.94</v>
      </c>
      <c s="29" r="G17">
        <v>249.41</v>
      </c>
      <c s="29" r="H17">
        <v>260.96</v>
      </c>
      <c s="29" r="I17">
        <v>277.98</v>
      </c>
      <c s="29" r="J17">
        <v>265.92</v>
      </c>
      <c s="29" r="K17">
        <v>219.11</v>
      </c>
      <c s="29" r="L17">
        <v>219.52</v>
      </c>
    </row>
    <row>
      <c s="22" r="A18">
        <v>9</v>
      </c>
      <c t="s" r="B18">
        <v>171</v>
      </c>
      <c s="30" r="C18">
        <v>34.96</v>
      </c>
      <c s="30" r="D18">
        <v>16.84</v>
      </c>
      <c s="30" r="E18">
        <v>20.93</v>
      </c>
      <c s="30" r="F18">
        <v>22.18</v>
      </c>
      <c s="30" r="G18">
        <v>29.22</v>
      </c>
      <c s="30" r="H18">
        <v>72.59</v>
      </c>
      <c s="30" r="I18">
        <v>29.64</v>
      </c>
      <c s="30" r="J18">
        <v>10.59</v>
      </c>
      <c s="30" r="K18">
        <v>16.24</v>
      </c>
      <c s="30" r="L18">
        <v>16.02</v>
      </c>
    </row>
    <row>
      <c s="28" r="A19">
        <v>10</v>
      </c>
      <c t="s" r="B19">
        <v>172</v>
      </c>
      <c t="s" r="C19"/>
      <c s="24" r="D19">
        <v>3.98</v>
      </c>
      <c t="s" r="E19"/>
      <c t="s" r="F19"/>
      <c t="s" r="G19"/>
      <c s="24" r="H19">
        <v>0.45</v>
      </c>
      <c s="24" r="I19">
        <v>2.65</v>
      </c>
      <c t="s" r="J19"/>
      <c t="s" r="K19"/>
      <c t="s" r="L19"/>
    </row>
    <row>
      <c s="28" r="A20">
        <v>11</v>
      </c>
      <c t="s" r="B20">
        <v>173</v>
      </c>
      <c s="30" r="C20">
        <v>85.81</v>
      </c>
      <c s="29" r="D20">
        <v>104.62</v>
      </c>
      <c s="29" r="E20">
        <v>111.48</v>
      </c>
      <c s="29" r="F20">
        <v>149.96</v>
      </c>
      <c s="29" r="G20">
        <v>148.43</v>
      </c>
      <c s="29" r="H20">
        <v>118.19</v>
      </c>
      <c s="29" r="I20">
        <v>124.98</v>
      </c>
      <c s="29" r="J20">
        <v>166.39</v>
      </c>
      <c s="29" r="K20">
        <v>138.45</v>
      </c>
      <c s="29" r="L20">
        <v>141.20</v>
      </c>
    </row>
    <row>
      <c s="28" r="A21">
        <v>12</v>
      </c>
      <c t="s" r="B21">
        <v>174</v>
      </c>
      <c t="s" r="C21"/>
      <c t="s" r="D21"/>
      <c t="s" r="E21"/>
      <c t="s" r="F21"/>
      <c t="s" r="G21"/>
      <c s="30" r="H21">
        <v>39.91</v>
      </c>
      <c s="30" r="I21">
        <v>14.41</v>
      </c>
      <c s="30" r="J21">
        <v>20.07</v>
      </c>
      <c s="30" r="K21">
        <v>15.40</v>
      </c>
      <c s="30" r="L21">
        <v>14.64</v>
      </c>
    </row>
    <row>
      <c s="28" r="A22">
        <v>13</v>
      </c>
      <c t="s" r="B22">
        <v>175</v>
      </c>
      <c s="29" r="C22">
        <v>118.84</v>
      </c>
      <c s="29" r="D22">
        <v>145.91</v>
      </c>
      <c s="29" r="E22">
        <v>130.78</v>
      </c>
      <c s="29" r="F22">
        <v>158.64</v>
      </c>
      <c s="29" r="G22">
        <v>175.38</v>
      </c>
      <c s="29" r="H22">
        <v>165.75</v>
      </c>
      <c s="29" r="I22">
        <v>154.59</v>
      </c>
      <c s="29" r="J22">
        <v>163.76</v>
      </c>
      <c s="29" r="K22">
        <v>125.60</v>
      </c>
      <c s="29" r="L22">
        <v>119.42</v>
      </c>
    </row>
    <row>
      <c s="28" r="A23">
        <v>14</v>
      </c>
      <c t="s" r="B23">
        <v>176</v>
      </c>
      <c s="24" r="C23">
        <v>1.93</v>
      </c>
      <c s="24" r="D23">
        <v>4.81</v>
      </c>
      <c s="24" r="E23">
        <v>5.38</v>
      </c>
      <c s="24" r="F23">
        <v>2.61</v>
      </c>
      <c s="24" r="G23">
        <v>3.16</v>
      </c>
      <c s="24" r="H23">
        <v>1.38</v>
      </c>
      <c s="24" r="I23">
        <v>1.98</v>
      </c>
      <c s="24" r="J23">
        <v>1.80</v>
      </c>
      <c s="24" r="K23">
        <v>1.38</v>
      </c>
      <c s="24" r="L23">
        <v>1.32</v>
      </c>
    </row>
    <row>
      <c s="20" t="s" r="A24"/>
      <c s="20" t="s" r="B24">
        <v>177</v>
      </c>
      <c s="52" r="C24">
        <v>4334.68</v>
      </c>
      <c s="52" r="D24">
        <v>5562.50</v>
      </c>
      <c s="52" r="E24">
        <v>5852.91</v>
      </c>
      <c s="52" r="F24">
        <v>6325.44</v>
      </c>
      <c s="52" r="G24">
        <v>6977.79</v>
      </c>
      <c s="52" r="H24">
        <v>6448.17</v>
      </c>
      <c s="52" r="I24">
        <v>5795.14</v>
      </c>
      <c s="52" r="J24">
        <v>6277.25</v>
      </c>
      <c s="52" r="K24">
        <v>4898.43</v>
      </c>
      <c s="52" r="L24">
        <v>4671.74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8" r="A27">
        <v>15</v>
      </c>
      <c t="s" r="B27">
        <v>179</v>
      </c>
      <c s="29" r="C27">
        <v>175.26</v>
      </c>
      <c s="29" r="D27">
        <v>152.74</v>
      </c>
      <c s="29" r="E27">
        <v>206.52</v>
      </c>
      <c s="29" r="F27">
        <v>184.15</v>
      </c>
      <c s="29" r="G27">
        <v>197.85</v>
      </c>
      <c s="29" r="H27">
        <v>166.26</v>
      </c>
      <c s="29" r="I27">
        <v>132.75</v>
      </c>
      <c s="29" r="J27">
        <v>126.53</v>
      </c>
      <c s="29" r="K27">
        <v>116.35</v>
      </c>
      <c s="29" r="L27">
        <v>113.71</v>
      </c>
    </row>
    <row>
      <c s="28" r="A28">
        <v>16</v>
      </c>
      <c t="s" r="B28">
        <v>180</v>
      </c>
      <c s="29" r="C28">
        <v>758.57</v>
      </c>
      <c s="29" r="D28">
        <v>843.09</v>
      </c>
      <c s="29" r="E28">
        <v>857.45</v>
      </c>
      <c s="29" r="F28">
        <v>996.25</v>
      </c>
      <c s="51" r="G28">
        <v>1313.11</v>
      </c>
      <c s="51" r="H28">
        <v>1020.22</v>
      </c>
      <c s="29" r="I28">
        <v>998.78</v>
      </c>
      <c s="51" r="J28">
        <v>1090.88</v>
      </c>
      <c s="29" r="K28">
        <v>856.50</v>
      </c>
      <c s="29" r="L28">
        <v>829.75</v>
      </c>
    </row>
    <row>
      <c s="28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29" r="C29">
        <v>534.65</v>
      </c>
      <c s="29" r="D29">
        <v>950.08</v>
      </c>
      <c s="51" r="E29">
        <v>1064.47</v>
      </c>
      <c s="29" r="F29">
        <v>795.12</v>
      </c>
      <c s="29" r="G29">
        <v>807.32</v>
      </c>
      <c s="29" r="H29">
        <v>884.46</v>
      </c>
      <c s="29" r="I29">
        <v>549.53</v>
      </c>
      <c s="29" r="J29">
        <v>540.02</v>
      </c>
      <c s="29" r="K29">
        <v>414.18</v>
      </c>
      <c s="29" r="L29">
        <v>393.82</v>
      </c>
    </row>
    <row>
      <c s="28" r="A30">
        <v>18</v>
      </c>
      <c t="s" r="B30">
        <v>181</v>
      </c>
      <c s="51" r="C30">
        <v>2866.20</v>
      </c>
      <c s="51" r="D30">
        <v>3616.58</v>
      </c>
      <c s="51" r="E30">
        <v>3724.48</v>
      </c>
      <c s="51" r="F30">
        <v>4349.90</v>
      </c>
      <c s="51" r="G30">
        <v>4659.51</v>
      </c>
      <c s="51" r="H30">
        <v>4377.23</v>
      </c>
      <c s="51" r="I30">
        <v>4114.09</v>
      </c>
      <c s="51" r="J30">
        <v>4519.81</v>
      </c>
      <c s="51" r="K30">
        <v>3511.40</v>
      </c>
      <c s="51" r="L30">
        <v>3334.47</v>
      </c>
    </row>
    <row>
      <c s="20" t="s" r="A31"/>
      <c s="20" t="s" r="B31">
        <v>182</v>
      </c>
      <c s="52" r="C31">
        <v>4334.68</v>
      </c>
      <c s="52" r="D31">
        <v>5562.50</v>
      </c>
      <c s="52" r="E31">
        <v>5852.91</v>
      </c>
      <c s="52" r="F31">
        <v>6325.44</v>
      </c>
      <c s="52" r="G31">
        <v>6977.79</v>
      </c>
      <c s="52" r="H31">
        <v>6448.17</v>
      </c>
      <c s="52" r="I31">
        <v>5795.14</v>
      </c>
      <c s="52" r="J31">
        <v>6277.25</v>
      </c>
      <c s="52" r="K31">
        <v>4898.43</v>
      </c>
      <c s="52" r="L31">
        <v>4671.74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8" r="A33">
        <v>19</v>
      </c>
      <c t="s" r="B33">
        <v>183</v>
      </c>
      <c s="34" r="C33">
        <v>2466</v>
      </c>
      <c s="34" r="D33">
        <v>1468</v>
      </c>
      <c s="34" r="E33">
        <v>1836</v>
      </c>
      <c s="34" r="F33">
        <v>1460</v>
      </c>
      <c s="34" r="G33">
        <v>1267</v>
      </c>
      <c s="34" r="H33">
        <v>1209</v>
      </c>
      <c s="34" r="I33">
        <v>1451</v>
      </c>
      <c s="34" r="J33">
        <v>1572</v>
      </c>
      <c s="34" r="K33">
        <v>1675</v>
      </c>
      <c s="34" r="L33">
        <v>1748</v>
      </c>
    </row>
    <row>
      <c s="28" r="A34">
        <v>20</v>
      </c>
      <c t="s" r="B34">
        <v>184</v>
      </c>
      <c s="23" r="C34">
        <v>452</v>
      </c>
      <c s="23" r="D34">
        <v>431</v>
      </c>
      <c s="23" r="E34">
        <v>452</v>
      </c>
      <c s="23" r="F34">
        <v>434</v>
      </c>
      <c s="23" r="G34">
        <v>475</v>
      </c>
      <c s="23" r="H34">
        <v>413</v>
      </c>
      <c s="23" r="I34">
        <v>400</v>
      </c>
      <c s="23" r="J34">
        <v>375</v>
      </c>
      <c s="23" r="K34">
        <v>407</v>
      </c>
      <c s="23" r="L34">
        <v>431</v>
      </c>
    </row>
    <row>
      <c s="28" r="A35">
        <v>21</v>
      </c>
      <c t="s" r="B35">
        <v>185</v>
      </c>
      <c s="28" r="C35">
        <v>54</v>
      </c>
      <c t="s" r="D35"/>
      <c t="s" r="E35"/>
      <c t="s" r="F35"/>
      <c t="s" r="G35"/>
      <c t="s" r="H35"/>
      <c t="s" r="I35"/>
      <c t="s" r="J35"/>
      <c t="s" r="K35"/>
      <c t="s" r="L35"/>
    </row>
    <row>
      <c s="28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9" r="C37">
        <v>3227</v>
      </c>
      <c s="49" r="D37">
        <v>2489</v>
      </c>
      <c s="49" r="E37">
        <v>2655</v>
      </c>
      <c s="49" r="F37">
        <v>2387</v>
      </c>
      <c s="49" r="G37">
        <v>2206</v>
      </c>
      <c s="49" r="H37">
        <v>2299</v>
      </c>
      <c s="49" r="I37">
        <v>2423</v>
      </c>
      <c s="49" r="J37">
        <v>2373</v>
      </c>
      <c s="49" r="K37">
        <v>3094</v>
      </c>
      <c s="49" r="L37">
        <v>3254</v>
      </c>
    </row>
    <row>
      <c s="28" r="A38">
        <v>24</v>
      </c>
      <c t="s" r="B38">
        <v>187</v>
      </c>
      <c s="23" r="C38">
        <v>427</v>
      </c>
      <c s="23" r="D38">
        <v>418</v>
      </c>
      <c s="23" r="E38">
        <v>449</v>
      </c>
      <c s="23" r="F38">
        <v>394</v>
      </c>
      <c s="23" r="G38">
        <v>396</v>
      </c>
      <c s="23" r="H38">
        <v>389</v>
      </c>
      <c s="23" r="I38">
        <v>367</v>
      </c>
      <c s="23" r="J38">
        <v>355</v>
      </c>
      <c s="23" r="K38">
        <v>355</v>
      </c>
      <c s="23" r="L38">
        <v>355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50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2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53" r="C8">
        <v>27091.92</v>
      </c>
      <c s="53" r="D8">
        <v>27428.48</v>
      </c>
      <c s="53" r="E8">
        <v>28763.92</v>
      </c>
      <c s="53" r="F8">
        <v>31713.73</v>
      </c>
      <c s="53" r="G8">
        <v>32247.17</v>
      </c>
      <c s="53" r="H8">
        <v>31087.83</v>
      </c>
      <c s="53" r="I8">
        <v>31170.23</v>
      </c>
      <c s="53" r="J8">
        <v>34219.01</v>
      </c>
      <c s="53" r="K8">
        <v>34219.01</v>
      </c>
      <c s="53" r="L8">
        <v>34219.01</v>
      </c>
    </row>
    <row>
      <c s="22" r="A9">
        <v>2</v>
      </c>
      <c t="s" r="B9">
        <v>163</v>
      </c>
      <c s="29" r="C9">
        <v>823.96</v>
      </c>
      <c s="29" r="D9">
        <v>886.44</v>
      </c>
      <c s="29" r="E9">
        <v>860.23</v>
      </c>
      <c s="29" r="F9">
        <v>963.70</v>
      </c>
      <c s="51" r="G9">
        <v>1006.70</v>
      </c>
      <c s="51" r="H9">
        <v>1034.33</v>
      </c>
      <c s="29" r="I9">
        <v>992.84</v>
      </c>
      <c s="51" r="J9">
        <v>1319.52</v>
      </c>
      <c s="51" r="K9">
        <v>1321.99</v>
      </c>
      <c s="51" r="L9">
        <v>1314.36</v>
      </c>
    </row>
    <row>
      <c s="22" r="A10">
        <v>3</v>
      </c>
      <c t="s" r="B10">
        <v>164</v>
      </c>
      <c s="29" r="C10">
        <v>669.30</v>
      </c>
      <c s="29" r="D10">
        <v>917.57</v>
      </c>
      <c s="51" r="E10">
        <v>1036.71</v>
      </c>
      <c s="29" r="F10">
        <v>972.26</v>
      </c>
      <c s="29" r="G10">
        <v>958.87</v>
      </c>
      <c s="29" r="H10">
        <v>869.62</v>
      </c>
      <c s="29" r="I10">
        <v>896.16</v>
      </c>
      <c s="29" r="J10">
        <v>961.89</v>
      </c>
      <c s="29" r="K10">
        <v>963.69</v>
      </c>
      <c s="29" r="L10">
        <v>958.13</v>
      </c>
    </row>
    <row>
      <c s="22" r="A11">
        <v>4</v>
      </c>
      <c t="s" r="B11">
        <v>165</v>
      </c>
      <c s="29" r="C11">
        <v>549.42</v>
      </c>
      <c s="29" r="D11">
        <v>378.36</v>
      </c>
      <c s="29" r="E11">
        <v>397.40</v>
      </c>
      <c s="29" r="F11">
        <v>354.65</v>
      </c>
      <c s="29" r="G11">
        <v>443.62</v>
      </c>
      <c s="29" r="H11">
        <v>488.18</v>
      </c>
      <c s="29" r="I11">
        <v>381.44</v>
      </c>
      <c s="29" r="J11">
        <v>601.14</v>
      </c>
      <c s="29" r="K11">
        <v>765.19</v>
      </c>
      <c s="29" r="L11">
        <v>728.85</v>
      </c>
    </row>
    <row>
      <c s="22" r="A12">
        <v>5</v>
      </c>
      <c t="s" r="B12">
        <v>166</v>
      </c>
      <c s="29" r="C12">
        <v>705.72</v>
      </c>
      <c s="29" r="D12">
        <v>759.08</v>
      </c>
      <c s="29" r="E12">
        <v>584.29</v>
      </c>
      <c s="29" r="F12">
        <v>844.03</v>
      </c>
      <c s="29" r="G12">
        <v>841.16</v>
      </c>
      <c s="29" r="H12">
        <v>732.89</v>
      </c>
      <c s="29" r="I12">
        <v>817.36</v>
      </c>
      <c s="29" r="J12">
        <v>657.26</v>
      </c>
      <c s="29" r="K12">
        <v>923.66</v>
      </c>
      <c s="29" r="L12">
        <v>907.54</v>
      </c>
    </row>
    <row>
      <c s="22" r="A13">
        <v>6</v>
      </c>
      <c t="s" r="B13">
        <v>167</v>
      </c>
      <c s="30" r="C13">
        <v>23.64</v>
      </c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168</v>
      </c>
      <c t="s" r="C14"/>
      <c t="s" r="D14"/>
      <c t="s" r="E14"/>
      <c t="s" r="F14"/>
      <c t="s" r="G14"/>
      <c t="s" r="H14"/>
      <c t="s" r="I14"/>
      <c t="s" r="J14"/>
      <c t="s" r="K14"/>
      <c t="s" r="L14"/>
    </row>
    <row>
      <c s="20" t="s" r="A15"/>
      <c s="20" t="s" r="B15">
        <v>169</v>
      </c>
      <c s="54" r="C15">
        <v>29863.97</v>
      </c>
      <c s="54" r="D15">
        <v>30369.93</v>
      </c>
      <c s="54" r="E15">
        <v>31642.54</v>
      </c>
      <c s="54" r="F15">
        <v>34848.38</v>
      </c>
      <c s="54" r="G15">
        <v>35497.54</v>
      </c>
      <c s="54" r="H15">
        <v>34212.85</v>
      </c>
      <c s="54" r="I15">
        <v>34258.04</v>
      </c>
      <c s="54" r="J15">
        <v>37758.82</v>
      </c>
      <c s="54" r="K15">
        <v>38193.55</v>
      </c>
      <c s="54" r="L15">
        <v>38127.89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51" r="C17">
        <v>1069.48</v>
      </c>
      <c s="51" r="D17">
        <v>1107.89</v>
      </c>
      <c s="51" r="E17">
        <v>1378.53</v>
      </c>
      <c s="51" r="F17">
        <v>1453.65</v>
      </c>
      <c s="51" r="G17">
        <v>1389.41</v>
      </c>
      <c s="51" r="H17">
        <v>1542.25</v>
      </c>
      <c s="51" r="I17">
        <v>1835.29</v>
      </c>
      <c s="51" r="J17">
        <v>1777.54</v>
      </c>
      <c s="51" r="K17">
        <v>1909.65</v>
      </c>
      <c s="51" r="L17">
        <v>2012.19</v>
      </c>
    </row>
    <row>
      <c s="22" r="A18">
        <v>9</v>
      </c>
      <c t="s" r="B18">
        <v>171</v>
      </c>
      <c s="29" r="C18">
        <v>264.18</v>
      </c>
      <c s="29" r="D18">
        <v>100.28</v>
      </c>
      <c s="29" r="E18">
        <v>123.73</v>
      </c>
      <c s="29" r="F18">
        <v>134.37</v>
      </c>
      <c s="29" r="G18">
        <v>162.80</v>
      </c>
      <c s="29" r="H18">
        <v>428.99</v>
      </c>
      <c s="29" r="I18">
        <v>195.71</v>
      </c>
      <c s="30" r="J18">
        <v>70.81</v>
      </c>
      <c s="29" r="K18">
        <v>141.51</v>
      </c>
      <c s="29" r="L18">
        <v>146.86</v>
      </c>
    </row>
    <row>
      <c s="28" r="A19">
        <v>10</v>
      </c>
      <c t="s" r="B19">
        <v>172</v>
      </c>
      <c t="s" r="C19"/>
      <c s="30" r="D19">
        <v>23.67</v>
      </c>
      <c t="s" r="E19"/>
      <c t="s" r="F19"/>
      <c t="s" r="G19"/>
      <c s="24" r="H19">
        <v>2.68</v>
      </c>
      <c s="30" r="I19">
        <v>17.52</v>
      </c>
      <c t="s" r="J19"/>
      <c t="s" r="K19"/>
      <c t="s" r="L19"/>
    </row>
    <row>
      <c s="28" r="A20">
        <v>11</v>
      </c>
      <c t="s" r="B20">
        <v>173</v>
      </c>
      <c s="29" r="C20">
        <v>648.48</v>
      </c>
      <c s="29" r="D20">
        <v>622.94</v>
      </c>
      <c s="29" r="E20">
        <v>659.18</v>
      </c>
      <c s="29" r="F20">
        <v>908.52</v>
      </c>
      <c s="29" r="G20">
        <v>826.88</v>
      </c>
      <c s="29" r="H20">
        <v>698.50</v>
      </c>
      <c s="29" r="I20">
        <v>825.12</v>
      </c>
      <c s="51" r="J20">
        <v>1112.25</v>
      </c>
      <c s="51" r="K20">
        <v>1206.62</v>
      </c>
      <c s="51" r="L20">
        <v>1294.22</v>
      </c>
    </row>
    <row>
      <c s="28" r="A21">
        <v>12</v>
      </c>
      <c t="s" r="B21">
        <v>174</v>
      </c>
      <c t="s" r="C21"/>
      <c t="s" r="D21"/>
      <c t="s" r="E21"/>
      <c t="s" r="F21"/>
      <c t="s" r="G21"/>
      <c s="29" r="H21">
        <v>235.87</v>
      </c>
      <c s="30" r="I21">
        <v>95.16</v>
      </c>
      <c s="29" r="J21">
        <v>134.19</v>
      </c>
      <c s="29" r="K21">
        <v>134.19</v>
      </c>
      <c s="29" r="L21">
        <v>134.19</v>
      </c>
    </row>
    <row>
      <c s="28" r="A22">
        <v>13</v>
      </c>
      <c t="s" r="B22">
        <v>175</v>
      </c>
      <c s="29" r="C22">
        <v>898.13</v>
      </c>
      <c s="29" r="D22">
        <v>868.80</v>
      </c>
      <c s="29" r="E22">
        <v>773.32</v>
      </c>
      <c s="29" r="F22">
        <v>961.13</v>
      </c>
      <c s="29" r="G22">
        <v>976.97</v>
      </c>
      <c s="29" r="H22">
        <v>979.58</v>
      </c>
      <c s="51" r="I22">
        <v>1020.63</v>
      </c>
      <c s="51" r="J22">
        <v>1094.65</v>
      </c>
      <c s="51" r="K22">
        <v>1094.65</v>
      </c>
      <c s="51" r="L22">
        <v>1094.65</v>
      </c>
    </row>
    <row>
      <c s="28" r="A23">
        <v>14</v>
      </c>
      <c t="s" r="B23">
        <v>176</v>
      </c>
      <c s="30" r="C23">
        <v>14.56</v>
      </c>
      <c s="30" r="D23">
        <v>28.65</v>
      </c>
      <c s="30" r="E23">
        <v>31.80</v>
      </c>
      <c s="30" r="F23">
        <v>15.82</v>
      </c>
      <c s="30" r="G23">
        <v>17.63</v>
      </c>
      <c s="24" r="H23">
        <v>8.16</v>
      </c>
      <c s="30" r="I23">
        <v>13.09</v>
      </c>
      <c s="30" r="J23">
        <v>12.05</v>
      </c>
      <c s="30" r="K23">
        <v>12.05</v>
      </c>
      <c s="30" r="L23">
        <v>12.05</v>
      </c>
    </row>
    <row>
      <c s="20" t="s" r="A24"/>
      <c s="20" t="s" r="B24">
        <v>177</v>
      </c>
      <c s="54" r="C24">
        <v>32758.79</v>
      </c>
      <c s="54" r="D24">
        <v>33122.16</v>
      </c>
      <c s="54" r="E24">
        <v>34609.10</v>
      </c>
      <c s="54" r="F24">
        <v>38321.87</v>
      </c>
      <c s="54" r="G24">
        <v>38871.22</v>
      </c>
      <c s="54" r="H24">
        <v>38108.88</v>
      </c>
      <c s="54" r="I24">
        <v>38260.56</v>
      </c>
      <c s="54" r="J24">
        <v>41960.31</v>
      </c>
      <c s="54" r="K24">
        <v>42692.22</v>
      </c>
      <c s="54" r="L24">
        <v>42822.05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8" r="A27">
        <v>15</v>
      </c>
      <c t="s" r="B27">
        <v>179</v>
      </c>
      <c s="51" r="C27">
        <v>1324.52</v>
      </c>
      <c s="29" r="D27">
        <v>909.52</v>
      </c>
      <c s="51" r="E27">
        <v>1221.18</v>
      </c>
      <c s="51" r="F27">
        <v>1115.68</v>
      </c>
      <c s="51" r="G27">
        <v>1102.14</v>
      </c>
      <c s="29" r="H27">
        <v>982.58</v>
      </c>
      <c s="29" r="I27">
        <v>876.41</v>
      </c>
      <c s="29" r="J27">
        <v>845.77</v>
      </c>
      <c s="51" r="K27">
        <v>1014.08</v>
      </c>
      <c s="51" r="L27">
        <v>1042.25</v>
      </c>
    </row>
    <row>
      <c s="28" r="A28">
        <v>16</v>
      </c>
      <c t="s" r="B28">
        <v>180</v>
      </c>
      <c s="51" r="C28">
        <v>5732.79</v>
      </c>
      <c s="51" r="D28">
        <v>5020.21</v>
      </c>
      <c s="51" r="E28">
        <v>5070.20</v>
      </c>
      <c s="51" r="F28">
        <v>6035.67</v>
      </c>
      <c s="51" r="G28">
        <v>7314.95</v>
      </c>
      <c s="51" r="H28">
        <v>6029.52</v>
      </c>
      <c s="51" r="I28">
        <v>6594.13</v>
      </c>
      <c s="51" r="J28">
        <v>7292.02</v>
      </c>
      <c s="51" r="K28">
        <v>7464.79</v>
      </c>
      <c s="51" r="L28">
        <v>7605.63</v>
      </c>
    </row>
    <row>
      <c s="28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51" r="C29">
        <v>4040.56</v>
      </c>
      <c s="51" r="D29">
        <v>5657.32</v>
      </c>
      <c s="51" r="E29">
        <v>6294.34</v>
      </c>
      <c s="51" r="F29">
        <v>4817.16</v>
      </c>
      <c s="51" r="G29">
        <v>4497.34</v>
      </c>
      <c s="51" r="H29">
        <v>5227.21</v>
      </c>
      <c s="51" r="I29">
        <v>3628.09</v>
      </c>
      <c s="51" r="J29">
        <v>3609.79</v>
      </c>
      <c s="51" r="K29">
        <v>3609.79</v>
      </c>
      <c s="51" r="L29">
        <v>3609.79</v>
      </c>
    </row>
    <row>
      <c s="28" r="A30">
        <v>18</v>
      </c>
      <c t="s" r="B30">
        <v>181</v>
      </c>
      <c s="53" r="C30">
        <v>21660.92</v>
      </c>
      <c s="53" r="D30">
        <v>21535.11</v>
      </c>
      <c s="53" r="E30">
        <v>22023.37</v>
      </c>
      <c s="53" r="F30">
        <v>26353.36</v>
      </c>
      <c s="53" r="G30">
        <v>25956.79</v>
      </c>
      <c s="53" r="H30">
        <v>25869.57</v>
      </c>
      <c s="53" r="I30">
        <v>27161.93</v>
      </c>
      <c s="53" r="J30">
        <v>30212.72</v>
      </c>
      <c s="53" r="K30">
        <v>30603.55</v>
      </c>
      <c s="53" r="L30">
        <v>30564.37</v>
      </c>
    </row>
    <row>
      <c s="20" t="s" r="A31"/>
      <c s="20" t="s" r="B31">
        <v>182</v>
      </c>
      <c s="54" r="C31">
        <v>32758.79</v>
      </c>
      <c s="54" r="D31">
        <v>33122.16</v>
      </c>
      <c s="54" r="E31">
        <v>34609.10</v>
      </c>
      <c s="54" r="F31">
        <v>38321.87</v>
      </c>
      <c s="54" r="G31">
        <v>38871.22</v>
      </c>
      <c s="54" r="H31">
        <v>38108.88</v>
      </c>
      <c s="54" r="I31">
        <v>38260.56</v>
      </c>
      <c s="54" r="J31">
        <v>41960.31</v>
      </c>
      <c s="54" r="K31">
        <v>42692.22</v>
      </c>
      <c s="54" r="L31">
        <v>42822.05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8" r="A33">
        <v>19</v>
      </c>
      <c t="s" r="B33">
        <v>183</v>
      </c>
      <c s="34" r="C33">
        <v>2466</v>
      </c>
      <c s="34" r="D33">
        <v>1468</v>
      </c>
      <c s="34" r="E33">
        <v>1836</v>
      </c>
      <c s="34" r="F33">
        <v>1460</v>
      </c>
      <c s="34" r="G33">
        <v>1267</v>
      </c>
      <c s="34" r="H33">
        <v>1209</v>
      </c>
      <c s="34" r="I33">
        <v>1451</v>
      </c>
      <c s="34" r="J33">
        <v>1572</v>
      </c>
      <c s="34" r="K33">
        <v>1675</v>
      </c>
      <c s="34" r="L33">
        <v>1748</v>
      </c>
    </row>
    <row>
      <c s="28" r="A34">
        <v>20</v>
      </c>
      <c t="s" r="B34">
        <v>184</v>
      </c>
      <c s="23" r="C34">
        <v>452</v>
      </c>
      <c s="23" r="D34">
        <v>431</v>
      </c>
      <c s="23" r="E34">
        <v>452</v>
      </c>
      <c s="23" r="F34">
        <v>434</v>
      </c>
      <c s="23" r="G34">
        <v>475</v>
      </c>
      <c s="23" r="H34">
        <v>413</v>
      </c>
      <c s="23" r="I34">
        <v>400</v>
      </c>
      <c s="23" r="J34">
        <v>375</v>
      </c>
      <c s="23" r="K34">
        <v>407</v>
      </c>
      <c s="23" r="L34">
        <v>431</v>
      </c>
    </row>
    <row>
      <c s="28" r="A35">
        <v>21</v>
      </c>
      <c t="s" r="B35">
        <v>185</v>
      </c>
      <c s="28" r="C35">
        <v>54</v>
      </c>
      <c t="s" r="D35"/>
      <c t="s" r="E35"/>
      <c t="s" r="F35"/>
      <c t="s" r="G35"/>
      <c t="s" r="H35"/>
      <c t="s" r="I35"/>
      <c t="s" r="J35"/>
      <c t="s" r="K35"/>
      <c t="s" r="L35"/>
    </row>
    <row>
      <c s="28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9" r="C37">
        <v>3227</v>
      </c>
      <c s="49" r="D37">
        <v>2489</v>
      </c>
      <c s="49" r="E37">
        <v>2655</v>
      </c>
      <c s="49" r="F37">
        <v>2387</v>
      </c>
      <c s="49" r="G37">
        <v>2206</v>
      </c>
      <c s="49" r="H37">
        <v>2299</v>
      </c>
      <c s="49" r="I37">
        <v>2423</v>
      </c>
      <c s="49" r="J37">
        <v>2373</v>
      </c>
      <c s="49" r="K37">
        <v>3094</v>
      </c>
      <c s="49" r="L37">
        <v>3254</v>
      </c>
    </row>
    <row>
      <c s="28" r="A38">
        <v>24</v>
      </c>
      <c t="s" r="B38">
        <v>187</v>
      </c>
      <c s="23" r="C38">
        <v>427</v>
      </c>
      <c s="23" r="D38">
        <v>418</v>
      </c>
      <c s="23" r="E38">
        <v>449</v>
      </c>
      <c s="23" r="F38">
        <v>394</v>
      </c>
      <c s="23" r="G38">
        <v>396</v>
      </c>
      <c s="23" r="H38">
        <v>389</v>
      </c>
      <c s="23" r="I38">
        <v>367</v>
      </c>
      <c s="23" r="J38">
        <v>355</v>
      </c>
      <c s="23" r="K38">
        <v>355</v>
      </c>
      <c s="23" r="L38">
        <v>355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50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2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5" r="C8">
        <v>221213</v>
      </c>
      <c s="35" r="D8">
        <v>118821</v>
      </c>
      <c s="33" r="E8">
        <v>43094</v>
      </c>
      <c s="35" r="F8">
        <v>112906</v>
      </c>
      <c s="33" r="G8">
        <v>66761</v>
      </c>
      <c s="35" r="H8">
        <v>135077</v>
      </c>
      <c s="35" r="I8">
        <v>212305</v>
      </c>
      <c s="35" r="J8">
        <v>196994</v>
      </c>
      <c s="35" r="K8">
        <v>252300</v>
      </c>
      <c s="35" r="L8">
        <v>234600</v>
      </c>
    </row>
    <row>
      <c s="22" r="A9">
        <v>2</v>
      </c>
      <c t="s" r="B9">
        <v>194</v>
      </c>
      <c s="35" r="C9">
        <v>133439</v>
      </c>
      <c s="35" r="D9">
        <v>135581</v>
      </c>
      <c s="35" r="E9">
        <v>137060</v>
      </c>
      <c s="35" r="F9">
        <v>151092</v>
      </c>
      <c s="35" r="G9">
        <v>155369</v>
      </c>
      <c s="35" r="H9">
        <v>139978</v>
      </c>
      <c s="35" r="I9">
        <v>137486</v>
      </c>
      <c s="35" r="J9">
        <v>131372</v>
      </c>
      <c s="35" r="K9">
        <v>135000</v>
      </c>
      <c s="35" r="L9">
        <v>138000</v>
      </c>
    </row>
    <row>
      <c s="22" r="A10">
        <v>3</v>
      </c>
      <c t="s" r="B10">
        <v>195</v>
      </c>
      <c s="34" r="C10">
        <v>2343</v>
      </c>
      <c s="33" r="D10">
        <v>16699</v>
      </c>
      <c s="35" r="E10">
        <v>-41583</v>
      </c>
      <c s="33" r="F10">
        <v>20991</v>
      </c>
      <c s="35" r="G10">
        <v>-24475</v>
      </c>
      <c s="35" r="H10">
        <v>-15516</v>
      </c>
      <c s="34" r="I10">
        <v>4510</v>
      </c>
      <c s="34" r="J10">
        <v>1149</v>
      </c>
      <c s="35" r="K10">
        <v>-33500</v>
      </c>
      <c s="33" r="L10">
        <v>12600</v>
      </c>
    </row>
    <row>
      <c s="20" t="s" r="A11"/>
      <c s="20" t="s" r="B11">
        <v>196</v>
      </c>
      <c s="40" r="C11">
        <v>356995</v>
      </c>
      <c s="40" r="D11">
        <v>271101</v>
      </c>
      <c s="40" r="E11">
        <v>138571</v>
      </c>
      <c s="40" r="F11">
        <v>284989</v>
      </c>
      <c s="40" r="G11">
        <v>197655</v>
      </c>
      <c s="40" r="H11">
        <v>259539</v>
      </c>
      <c s="40" r="I11">
        <v>354301</v>
      </c>
      <c s="40" r="J11">
        <v>329515</v>
      </c>
      <c s="40" r="K11">
        <v>353800</v>
      </c>
      <c s="40" r="L11">
        <v>385200</v>
      </c>
    </row>
    <row>
      <c s="22" r="A12">
        <v>4</v>
      </c>
      <c t="s" r="B12">
        <v>197</v>
      </c>
      <c s="34" r="C12">
        <v>9429</v>
      </c>
      <c s="33" r="D12">
        <v>10012</v>
      </c>
      <c s="33" r="E12">
        <v>12352</v>
      </c>
      <c s="33" r="F12">
        <v>12608</v>
      </c>
      <c s="34" r="G12">
        <v>6624</v>
      </c>
      <c s="34" r="H12">
        <v>8361</v>
      </c>
      <c s="34" r="I12">
        <v>5058</v>
      </c>
      <c s="34" r="J12">
        <v>3961</v>
      </c>
      <c s="34" r="K12">
        <v>6000</v>
      </c>
      <c s="34" r="L12">
        <v>6000</v>
      </c>
    </row>
    <row>
      <c s="22" r="A13">
        <v>5</v>
      </c>
      <c t="s" r="B13">
        <v>198</v>
      </c>
      <c s="33" r="C13">
        <v>13832</v>
      </c>
      <c s="34" r="D13">
        <v>9076</v>
      </c>
      <c s="33" r="E13">
        <v>21695</v>
      </c>
      <c s="33" r="F13">
        <v>19564</v>
      </c>
      <c s="33" r="G13">
        <v>17297</v>
      </c>
      <c s="33" r="H13">
        <v>16354</v>
      </c>
      <c s="33" r="I13">
        <v>10529</v>
      </c>
      <c s="33" r="J13">
        <v>13225</v>
      </c>
      <c s="33" r="K13">
        <v>12600</v>
      </c>
      <c s="33" r="L13">
        <v>12600</v>
      </c>
    </row>
    <row>
      <c s="22" r="A14">
        <v>6</v>
      </c>
      <c t="s" r="B14">
        <v>199</v>
      </c>
      <c s="35" r="C14">
        <v>303716</v>
      </c>
      <c s="35" r="D14">
        <v>305543</v>
      </c>
      <c s="35" r="E14">
        <v>244258</v>
      </c>
      <c s="35" r="F14">
        <v>304549</v>
      </c>
      <c s="35" r="G14">
        <v>961340</v>
      </c>
      <c s="35" r="H14">
        <v>217407</v>
      </c>
      <c s="35" r="I14">
        <v>119024</v>
      </c>
      <c s="35" r="J14">
        <v>593943</v>
      </c>
      <c s="35" r="K14">
        <v>340200</v>
      </c>
      <c s="35" r="L14">
        <v>379600</v>
      </c>
    </row>
    <row>
      <c s="22" r="A15">
        <v>7</v>
      </c>
      <c t="s" r="B15">
        <v>200</v>
      </c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22" r="A16">
        <v>8</v>
      </c>
      <c t="s" r="B16">
        <v>201</v>
      </c>
      <c s="33" r="C16">
        <v>23502</v>
      </c>
      <c s="33" r="D16">
        <v>28978</v>
      </c>
      <c s="33" r="E16">
        <v>53397</v>
      </c>
      <c s="33" r="F16">
        <v>50102</v>
      </c>
      <c s="33" r="G16">
        <v>55478</v>
      </c>
      <c s="35" r="H16">
        <v>103785</v>
      </c>
      <c s="33" r="I16">
        <v>34149</v>
      </c>
      <c s="33" r="J16">
        <v>55625</v>
      </c>
      <c s="33" r="K16">
        <v>62300</v>
      </c>
      <c s="33" r="L16">
        <v>62300</v>
      </c>
    </row>
    <row>
      <c s="20" t="s" r="A17"/>
      <c s="20" t="s" r="B17">
        <v>202</v>
      </c>
      <c s="40" r="C17">
        <v>707474</v>
      </c>
      <c s="40" r="D17">
        <v>624710</v>
      </c>
      <c s="40" r="E17">
        <v>470273</v>
      </c>
      <c s="40" r="F17">
        <v>671812</v>
      </c>
      <c s="38" r="G17">
        <v>1238394</v>
      </c>
      <c s="40" r="H17">
        <v>605446</v>
      </c>
      <c s="40" r="I17">
        <v>523061</v>
      </c>
      <c s="40" r="J17">
        <v>996269</v>
      </c>
      <c s="40" r="K17">
        <v>774900</v>
      </c>
      <c s="40" r="L17">
        <v>845700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203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204</v>
      </c>
      <c s="33" r="C20">
        <v>-9664</v>
      </c>
      <c s="33" r="D20">
        <v>37664</v>
      </c>
      <c s="33" r="E20">
        <v>29491</v>
      </c>
      <c s="33" r="F20">
        <v>36788</v>
      </c>
      <c s="33" r="G20">
        <v>15532</v>
      </c>
      <c s="34" r="H20">
        <v>9855</v>
      </c>
      <c s="34" r="I20">
        <v>4881</v>
      </c>
      <c s="33" r="J20">
        <v>20681</v>
      </c>
      <c s="33" r="K20">
        <v>16700</v>
      </c>
      <c s="33" r="L20">
        <v>16100</v>
      </c>
    </row>
    <row>
      <c s="28" r="A21">
        <v>10</v>
      </c>
      <c t="s" r="B21">
        <v>205</v>
      </c>
      <c s="33" r="C21">
        <v>81469</v>
      </c>
      <c s="35" r="D21">
        <v>243508</v>
      </c>
      <c s="35" r="E21">
        <v>176562</v>
      </c>
      <c s="35" r="F21">
        <v>120564</v>
      </c>
      <c s="35" r="G21">
        <v>151276</v>
      </c>
      <c s="35" r="H21">
        <v>109600</v>
      </c>
      <c s="33" r="I21">
        <v>80961</v>
      </c>
      <c s="35" r="J21">
        <v>156248</v>
      </c>
      <c s="35" r="K21">
        <v>163500</v>
      </c>
      <c s="35" r="L21">
        <v>157600</v>
      </c>
    </row>
    <row>
      <c s="28" r="A22">
        <v>11</v>
      </c>
      <c t="s" r="B22">
        <v>206</v>
      </c>
      <c s="25" r="C22">
        <v>-400</v>
      </c>
      <c s="34" r="D22">
        <v>9895</v>
      </c>
      <c s="35" r="E22">
        <v>-10444</v>
      </c>
      <c t="s" r="F22"/>
      <c t="s" r="G22"/>
      <c s="34" r="H22">
        <v>1043</v>
      </c>
      <c s="34" r="I22">
        <v>6429</v>
      </c>
      <c s="33" r="J22">
        <v>-6750</v>
      </c>
      <c t="s" r="K22"/>
      <c t="s" r="L22"/>
    </row>
    <row>
      <c s="28" r="A23">
        <v>12</v>
      </c>
      <c t="s" r="B23">
        <v>207</v>
      </c>
      <c s="33" r="C23">
        <v>51871</v>
      </c>
      <c s="33" r="D23">
        <v>-1659</v>
      </c>
      <c s="33" r="E23">
        <v>55556</v>
      </c>
      <c s="22" r="F23">
        <v>5</v>
      </c>
      <c s="23" r="G23">
        <v>675</v>
      </c>
      <c s="33" r="H23">
        <v>16408</v>
      </c>
      <c s="35" r="I23">
        <v>-88134</v>
      </c>
      <c s="33" r="J23">
        <v>-5095</v>
      </c>
      <c s="33" r="K23">
        <v>25100</v>
      </c>
      <c s="34" r="L23">
        <v>1900</v>
      </c>
    </row>
    <row>
      <c s="28" r="A24">
        <v>13</v>
      </c>
      <c t="s" r="B24">
        <v>208</v>
      </c>
      <c s="34" r="C24">
        <v>2718</v>
      </c>
      <c s="33" r="D24">
        <v>10660</v>
      </c>
      <c s="33" r="E24">
        <v>-1176</v>
      </c>
      <c s="33" r="F24">
        <v>30059</v>
      </c>
      <c s="33" r="G24">
        <v>38603</v>
      </c>
      <c s="33" r="H24">
        <v>22762</v>
      </c>
      <c s="34" r="I24">
        <v>4727</v>
      </c>
      <c s="33" r="J24">
        <v>15001</v>
      </c>
      <c s="33" r="K24">
        <v>33500</v>
      </c>
      <c s="33" r="L24">
        <v>31100</v>
      </c>
    </row>
    <row>
      <c s="28" r="A25">
        <v>14</v>
      </c>
      <c t="s" r="B25">
        <v>209</v>
      </c>
      <c s="35" r="C25">
        <v>262005</v>
      </c>
      <c s="35" r="D25">
        <v>258178</v>
      </c>
      <c s="35" r="E25">
        <v>124485</v>
      </c>
      <c s="35" r="F25">
        <v>188601</v>
      </c>
      <c s="35" r="G25">
        <v>805785</v>
      </c>
      <c s="35" r="H25">
        <v>159708</v>
      </c>
      <c s="35" r="I25">
        <v>118404</v>
      </c>
      <c s="35" r="J25">
        <v>522758</v>
      </c>
      <c s="35" r="K25">
        <v>278900</v>
      </c>
      <c s="35" r="L25">
        <v>329600</v>
      </c>
    </row>
    <row>
      <c s="28" r="A26">
        <v>15</v>
      </c>
      <c t="s" r="B26">
        <v>210</v>
      </c>
      <c s="35" r="C26">
        <v>151888</v>
      </c>
      <c s="35" r="D26">
        <v>102734</v>
      </c>
      <c s="35" r="E26">
        <v>117376</v>
      </c>
      <c s="35" r="F26">
        <v>128891</v>
      </c>
      <c s="35" r="G26">
        <v>128153</v>
      </c>
      <c s="35" r="H26">
        <v>137490</v>
      </c>
      <c s="35" r="I26">
        <v>182114</v>
      </c>
      <c s="35" r="J26">
        <v>105861</v>
      </c>
      <c s="35" r="K26">
        <v>100100</v>
      </c>
      <c s="35" r="L26">
        <v>100100</v>
      </c>
    </row>
    <row>
      <c s="28" r="A27">
        <v>16</v>
      </c>
      <c t="s" r="B27">
        <v>211</v>
      </c>
      <c s="33" r="C27">
        <v>59863</v>
      </c>
      <c s="33" r="D27">
        <v>57175</v>
      </c>
      <c s="33" r="E27">
        <v>36549</v>
      </c>
      <c s="33" r="F27">
        <v>35341</v>
      </c>
      <c s="33" r="G27">
        <v>21633</v>
      </c>
      <c s="33" r="H27">
        <v>37044</v>
      </c>
      <c s="33" r="I27">
        <v>35300</v>
      </c>
      <c s="33" r="J27">
        <v>63715</v>
      </c>
      <c s="33" r="K27">
        <v>65700</v>
      </c>
      <c s="33" r="L27">
        <v>79600</v>
      </c>
    </row>
    <row>
      <c s="28" r="A28">
        <v>17</v>
      </c>
      <c t="s" r="B28">
        <v>212</v>
      </c>
      <c s="33" r="C28">
        <v>25010</v>
      </c>
      <c s="33" r="D28">
        <v>26040</v>
      </c>
      <c s="35" r="E28">
        <v>107340</v>
      </c>
      <c s="35" r="F28">
        <v>108179</v>
      </c>
      <c s="33" r="G28">
        <v>69040</v>
      </c>
      <c s="35" r="H28">
        <v>118640</v>
      </c>
      <c s="33" r="I28">
        <v>37778</v>
      </c>
      <c s="35" r="J28">
        <v>165703</v>
      </c>
      <c s="35" r="K28">
        <v>104300</v>
      </c>
      <c s="35" r="L28">
        <v>103300</v>
      </c>
    </row>
    <row>
      <c s="20" t="s" r="A29"/>
      <c s="20" t="s" r="B29">
        <v>213</v>
      </c>
      <c s="40" r="C29">
        <v>624760</v>
      </c>
      <c s="40" r="D29">
        <v>744195</v>
      </c>
      <c s="40" r="E29">
        <v>635739</v>
      </c>
      <c s="40" r="F29">
        <v>648428</v>
      </c>
      <c s="38" r="G29">
        <v>1230697</v>
      </c>
      <c s="40" r="H29">
        <v>612550</v>
      </c>
      <c s="40" r="I29">
        <v>382460</v>
      </c>
      <c s="38" r="J29">
        <v>1038122</v>
      </c>
      <c s="40" r="K29">
        <v>787800</v>
      </c>
      <c s="40" r="L29">
        <v>819300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214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215</v>
      </c>
      <c s="33" r="C32">
        <v>82714</v>
      </c>
      <c s="55" r="D32">
        <v>-119485</v>
      </c>
      <c s="55" r="E32">
        <v>-165466</v>
      </c>
      <c s="33" r="F32">
        <v>23384</v>
      </c>
      <c s="34" r="G32">
        <v>7697</v>
      </c>
      <c s="33" r="H32">
        <v>-7104</v>
      </c>
      <c s="35" r="I32">
        <v>140601</v>
      </c>
      <c s="35" r="J32">
        <v>-41853</v>
      </c>
      <c s="35" r="K32">
        <v>-12900</v>
      </c>
      <c s="33" r="L32">
        <v>26400</v>
      </c>
    </row>
    <row>
      <c t="s" r="A33"/>
      <c s="20" t="s" r="B33">
        <v>216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8" r="A34">
        <v>18</v>
      </c>
      <c t="s" r="B34">
        <v>170</v>
      </c>
      <c s="35" r="C34">
        <v>-10616</v>
      </c>
      <c s="33" r="D34">
        <v>-7429</v>
      </c>
      <c s="25" r="E34">
        <v>-118</v>
      </c>
      <c s="33" r="F34">
        <v>40911</v>
      </c>
      <c s="33" r="G34">
        <v>-1248</v>
      </c>
      <c s="33" r="H34">
        <v>40954</v>
      </c>
      <c s="35" r="I34">
        <v>135498</v>
      </c>
      <c s="35" r="J34">
        <v>-33507</v>
      </c>
      <c s="33" r="K34">
        <v>46900</v>
      </c>
      <c s="33" r="L34">
        <v>36400</v>
      </c>
    </row>
    <row>
      <c s="28" r="A35">
        <v>19</v>
      </c>
      <c t="s" r="B35">
        <v>217</v>
      </c>
      <c s="35" r="C35">
        <v>-93330</v>
      </c>
      <c s="35" r="D35">
        <v>112056</v>
      </c>
      <c s="35" r="E35">
        <v>165348</v>
      </c>
      <c s="33" r="F35">
        <v>17527</v>
      </c>
      <c s="33" r="G35">
        <v>-8945</v>
      </c>
      <c s="33" r="H35">
        <v>48058</v>
      </c>
      <c s="33" r="I35">
        <v>-5103</v>
      </c>
      <c s="34" r="J35">
        <v>8346</v>
      </c>
      <c s="33" r="K35">
        <v>59800</v>
      </c>
      <c s="33" r="L35">
        <v>10000</v>
      </c>
    </row>
    <row>
      <c t="s" r="A36"/>
      <c s="20" t="s" r="B36">
        <v>218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8" r="A37">
        <v>20</v>
      </c>
      <c t="s" r="B37">
        <v>219</v>
      </c>
      <c s="26" r="C37">
        <v>6.2</v>
      </c>
      <c s="26" r="D37">
        <v>5.7</v>
      </c>
      <c s="26" r="E37">
        <v>5.5</v>
      </c>
      <c s="26" r="F37">
        <v>4.9</v>
      </c>
      <c s="26" r="G37">
        <v>4.7</v>
      </c>
      <c s="26" r="H37">
        <v>4.6</v>
      </c>
      <c s="26" r="I37">
        <v>4.0</v>
      </c>
      <c s="26" r="J37">
        <v>3.5</v>
      </c>
      <c t="s" r="K37"/>
      <c t="s" r="L37"/>
    </row>
    <row>
      <c s="28" r="A38">
        <v>21</v>
      </c>
      <c t="s" r="B38">
        <v>220</v>
      </c>
      <c s="22" r="C38">
        <v>2</v>
      </c>
      <c s="22" r="D38">
        <v>2</v>
      </c>
      <c s="22" r="E38">
        <v>2</v>
      </c>
      <c s="22" r="F38">
        <v>4</v>
      </c>
      <c s="22" r="G38">
        <v>4</v>
      </c>
      <c s="22" r="H38">
        <v>4</v>
      </c>
      <c s="22" r="I38">
        <v>6</v>
      </c>
      <c s="22" r="J38">
        <v>5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2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2022-09-30T15:10:05Z</dcterms:created>
</cp:coreProperties>
</file>