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6.3%
Term: 2 years</t>
        </r>
      </text>
    </comment>
    <comment authorId="0" ref="D14">
      <text>
        <r>
          <t>Rate: 6.5%
Term: 3 years</t>
        </r>
      </text>
    </comment>
    <comment authorId="0" ref="E14">
      <text>
        <r>
          <t>Rate: 6.1%
Term: 5 years</t>
        </r>
      </text>
    </comment>
    <comment authorId="0" ref="F14">
      <text>
        <r>
          <t>Rate: 5.7%
Term: 3 years</t>
        </r>
      </text>
    </comment>
    <comment authorId="0" ref="G14">
      <text>
        <r>
          <t>Rate: 4.9%
Term: 9 years</t>
        </r>
      </text>
    </comment>
    <comment authorId="0" ref="H14">
      <text>
        <r>
          <t>Rate: 5.3%
Term: 5 years</t>
        </r>
      </text>
    </comment>
    <comment authorId="0" ref="I14">
      <text>
        <r>
          <t>Rate: 4.3%
Term: 6 years</t>
        </r>
      </text>
    </comment>
    <comment authorId="0" ref="J14">
      <text>
        <r>
          <t>Rate: 2.9%
Term: 21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<sst xmlns="http://schemas.openxmlformats.org/spreadsheetml/2006/main" count="501" uniqueCount="221">
  <si>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2 S.I. Hill Country - Marlborough-Canterbury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</si>
  <si>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</si>
  <si>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</si>
  <si>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</si>
  <si>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</si>
  <si>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</si>
  <si>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</si>
  <si>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</si>
  <si>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</si>
  <si>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</si>
  <si>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</si>
  <si>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</si>
  <si>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</si>
  <si>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</si>
  <si>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</si>
  <si>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</si>
  <si>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</si>
  <si>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</si>
  <si>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</si>
  <si>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</si>
  <si>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</si>
  <si>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</si>
  <si>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</si>
  <si>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</si>
  <si>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</si>
  <si>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</si>
  <si>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</si>
  <si>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</si>
  <si>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</si>
  <si>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</si>
  <si>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</si>
  <si>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</si>
  <si>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</si>
  <si>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</si>
  <si>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</si>
  <si>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</si>
  <si>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</si>
  <si>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</si>
  <si>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</si>
  <si>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</si>
  <si>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</si>
  <si>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</si>
  <si>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</si>
  <si>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</si>
  <si>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</si>
  <si>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</si>
  <si>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</si>
  <si>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</si>
  <si>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</si>
  <si>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</si>
  <si>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</si>
  <si>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</si>
  <si>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</si>
  <si>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</si>
  <si>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</si>
  <si>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2 S.I. Hill Country - Marlborough-Canterbury</t>
  </si>
  <si>
    <t>Provisional</t>
  </si>
  <si>
    <t>Forecast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</si>
  <si>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</si>
  <si>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</si>
  <si>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</si>
  <si>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</si>
  <si>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</si>
  <si>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</si>
  <si>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</si>
  <si>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</si>
  <si>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</si>
  <si>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</si>
  <si>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</si>
  <si>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</si>
  <si>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</si>
  <si>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</si>
  <si>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</si>
  <si>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</si>
  <si>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</si>
  <si>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</si>
  <si>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</si>
  <si>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</si>
  <si>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</si>
  <si>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</si>
  <si>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</si>
  <si>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</si>
  <si>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</si>
  <si>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</si>
  <si>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</si>
  <si>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</si>
  <si>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</si>
  <si>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</si>
  <si>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</si>
  <si>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</si>
  <si>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</si>
  <si>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</si>
  <si>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</si>
  <si>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</si>
  <si>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</si>
  <si>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</si>
  <si>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</si>
  <si>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</si>
  <si>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</si>
  <si>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</si>
  <si>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</si>
  <si>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</si>
  <si>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</si>
  <si>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2022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</si>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</sst>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#0" numFmtId="51"/>
    <numFmt formatCode="0.00" numFmtId="52"/>
    <numFmt formatCode="0.0" numFmtId="53"/>
    <numFmt formatCode="##0.0" numFmtId="54"/>
    <numFmt formatCode="#0.0" numFmtId="55"/>
    <numFmt formatCode="#0" numFmtId="56"/>
    <numFmt formatCode="#0.00" numFmtId="57"/>
    <numFmt formatCode="##0.00" numFmtId="58"/>
    <numFmt formatCode="###0.00" numFmtId="59"/>
    <numFmt formatCode="##,##0" numFmtId="60"/>
    <numFmt formatCode="###,##0" numFmtId="61"/>
    <numFmt formatCode="##0" numFmtId="62"/>
    <numFmt formatCode="#,###,##0" numFmtId="63"/>
    <numFmt formatCode="##,###,##0" numFmtId="64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numFmtId="0" borderId="0" fillId="0" fontId="2" applyAlignment="1">
      <alignment horizontal="left"/>
    </xf>
    <xf applyNumberFormat="1" numFmtId="60" borderId="0" fillId="0" fontId="0" applyAlignment="1">
      <alignment horizontal="right"/>
    </xf>
    <xf applyNumberFormat="1" numFmtId="61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1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60" borderId="0" fillId="0" fontId="3" applyAlignment="1">
      <alignment horizontal="right"/>
    </xf>
    <xf numFmtId="0" borderId="0" fillId="0" fontId="0" applyAlignment="1">
      <alignment indent="1"/>
    </xf>
    <xf applyNumberFormat="1" numFmtId="57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64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✓</t>
        </is>
      </c>
      <c s="11" t="inlineStr" r="I11">
        <is>
          <t>✓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✓</t>
        </is>
      </c>
      <c s="11" t="inlineStr" r="I12">
        <is>
          <t>✓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✓</t>
        </is>
      </c>
      <c s="11" t="inlineStr" r="I13">
        <is>
          <t>✓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✓</t>
        </is>
      </c>
      <c s="11" t="inlineStr" r="I14">
        <is>
          <t>✓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_xlfn.HYPERLINK("https://beeflambnz.com/data-tools/sheep-beef-farm-survey","Click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✓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✓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1620</v>
      </c>
      <c s="23" r="D8">
        <v>1516</v>
      </c>
      <c s="23" r="E8">
        <v>1638</v>
      </c>
      <c s="23" r="F8">
        <v>1593</v>
      </c>
      <c s="23" r="G8">
        <v>1718</v>
      </c>
      <c s="23" r="H8">
        <v>1668</v>
      </c>
      <c s="23" r="I8">
        <v>1596</v>
      </c>
      <c s="23" r="J8">
        <v>1597</v>
      </c>
      <c s="23" r="K8">
        <v>1597</v>
      </c>
      <c s="23" r="L8">
        <v>1597</v>
      </c>
    </row>
    <row>
      <c s="22" r="A9">
        <v>2</v>
      </c>
      <c t="s" r="B9">
        <v>70</v>
      </c>
      <c s="24" r="C9">
        <v>1.99</v>
      </c>
      <c s="24" r="D9">
        <v>2.06</v>
      </c>
      <c s="24" r="E9">
        <v>2.13</v>
      </c>
      <c s="24" r="F9">
        <v>2.08</v>
      </c>
      <c s="24" r="G9">
        <v>2.12</v>
      </c>
      <c s="24" r="H9">
        <v>2.32</v>
      </c>
      <c s="24" r="I9">
        <v>2.32</v>
      </c>
      <c s="24" r="J9">
        <v>2.20</v>
      </c>
      <c t="s" r="K9"/>
      <c t="s" r="L9"/>
    </row>
    <row>
      <c s="22" r="A10">
        <v>3</v>
      </c>
      <c t="s" r="B10">
        <v>71</v>
      </c>
      <c s="23" r="C10">
        <v>6408</v>
      </c>
      <c s="23" r="D10">
        <v>6287</v>
      </c>
      <c s="23" r="E10">
        <v>6096</v>
      </c>
      <c s="23" r="F10">
        <v>5871</v>
      </c>
      <c s="23" r="G10">
        <v>6127</v>
      </c>
      <c s="23" r="H10">
        <v>6587</v>
      </c>
      <c s="23" r="I10">
        <v>6623</v>
      </c>
      <c s="23" r="J10">
        <v>6252</v>
      </c>
      <c s="23" r="K10">
        <v>6483</v>
      </c>
      <c s="23" r="L10">
        <v>6724</v>
      </c>
    </row>
    <row>
      <c s="22" r="A11">
        <v>4</v>
      </c>
      <c t="s" r="B11">
        <v>72</v>
      </c>
      <c s="25" r="C11">
        <v>4.0</v>
      </c>
      <c s="25" r="D11">
        <v>4.1</v>
      </c>
      <c s="25" r="E11">
        <v>3.7</v>
      </c>
      <c s="25" r="F11">
        <v>3.7</v>
      </c>
      <c s="25" r="G11">
        <v>3.6</v>
      </c>
      <c s="25" r="H11">
        <v>3.9</v>
      </c>
      <c s="25" r="I11">
        <v>4.1</v>
      </c>
      <c s="25" r="J11">
        <v>3.9</v>
      </c>
      <c s="25" r="K11">
        <v>4.1</v>
      </c>
      <c s="25" r="L11">
        <v>4.2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6" r="C14">
        <v>120.9</v>
      </c>
      <c s="26" r="D14">
        <v>122.1</v>
      </c>
      <c s="26" r="E14">
        <v>119.9</v>
      </c>
      <c s="26" r="F14">
        <v>121.0</v>
      </c>
      <c s="26" r="G14">
        <v>121.4</v>
      </c>
      <c s="26" r="H14">
        <v>130.0</v>
      </c>
      <c s="26" r="I14">
        <v>122.8</v>
      </c>
      <c s="26" r="J14">
        <v>121.3</v>
      </c>
      <c s="26" r="K14">
        <v>127.3</v>
      </c>
      <c s="26" r="L14">
        <v>128.4</v>
      </c>
    </row>
    <row>
      <c s="22" r="A15">
        <v>6</v>
      </c>
      <c t="s" r="B15">
        <v>75</v>
      </c>
      <c s="25" r="C15">
        <v>3.1</v>
      </c>
      <c s="25" r="D15">
        <v>2.6</v>
      </c>
      <c s="25" r="E15">
        <v>2.5</v>
      </c>
      <c s="25" r="F15">
        <v>4.4</v>
      </c>
      <c s="25" r="G15">
        <v>5.3</v>
      </c>
      <c s="25" r="H15">
        <v>6.4</v>
      </c>
      <c s="25" r="I15">
        <v>6.1</v>
      </c>
      <c s="25" r="J15">
        <v>5.6</v>
      </c>
      <c s="25" r="K15">
        <v>3.9</v>
      </c>
      <c s="25" r="L15">
        <v>4.5</v>
      </c>
    </row>
    <row>
      <c s="22" r="A16">
        <v>7</v>
      </c>
      <c t="s" r="B16">
        <v>76</v>
      </c>
      <c s="27" r="C16">
        <v>85.5</v>
      </c>
      <c s="27" r="D16">
        <v>84.7</v>
      </c>
      <c s="27" r="E16">
        <v>81.1</v>
      </c>
      <c s="27" r="F16">
        <v>80.6</v>
      </c>
      <c s="27" r="G16">
        <v>80.8</v>
      </c>
      <c s="27" r="H16">
        <v>84.1</v>
      </c>
      <c s="27" r="I16">
        <v>83.0</v>
      </c>
      <c s="27" r="J16">
        <v>80.3</v>
      </c>
      <c s="27" r="K16">
        <v>82.6</v>
      </c>
      <c s="27" r="L16">
        <v>82.4</v>
      </c>
    </row>
    <row>
      <c s="22" r="A17">
        <v>8</v>
      </c>
      <c t="s" r="B17">
        <v>77</v>
      </c>
      <c s="27" r="C17">
        <v>52.2</v>
      </c>
      <c s="27" r="D17">
        <v>73.9</v>
      </c>
      <c s="27" r="E17">
        <v>76.9</v>
      </c>
      <c s="27" r="F17">
        <v>88.6</v>
      </c>
      <c s="27" r="G17">
        <v>78.6</v>
      </c>
      <c s="27" r="H17">
        <v>90.0</v>
      </c>
      <c s="27" r="I17">
        <v>80.0</v>
      </c>
      <c s="27" r="J17">
        <v>88.9</v>
      </c>
      <c s="27" r="K17">
        <v>75.0</v>
      </c>
      <c s="27" r="L17">
        <v>76.9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3.98</v>
      </c>
      <c s="24" r="D19">
        <v>4.66</v>
      </c>
      <c s="24" r="E19">
        <v>4.66</v>
      </c>
      <c s="24" r="F19">
        <v>3.66</v>
      </c>
      <c s="24" r="G19">
        <v>4.29</v>
      </c>
      <c s="24" r="H19">
        <v>4.48</v>
      </c>
      <c s="24" r="I19">
        <v>2.97</v>
      </c>
      <c s="24" r="J19">
        <v>4.59</v>
      </c>
      <c s="24" r="K19">
        <v>4.11</v>
      </c>
      <c s="24" r="L19">
        <v>4.10</v>
      </c>
    </row>
    <row>
      <c s="28" r="A20">
        <v>10</v>
      </c>
      <c t="s" r="B20">
        <v>79</v>
      </c>
      <c s="24" r="C20">
        <v>4.38</v>
      </c>
      <c s="24" r="D20">
        <v>5.13</v>
      </c>
      <c s="24" r="E20">
        <v>5.06</v>
      </c>
      <c s="24" r="F20">
        <v>4.06</v>
      </c>
      <c s="24" r="G20">
        <v>4.80</v>
      </c>
      <c s="24" r="H20">
        <v>4.92</v>
      </c>
      <c s="24" r="I20">
        <v>3.32</v>
      </c>
      <c s="24" r="J20">
        <v>5.17</v>
      </c>
      <c s="24" r="K20">
        <v>4.46</v>
      </c>
      <c s="24" r="L20">
        <v>4.49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8" r="A23">
        <v>11</v>
      </c>
      <c t="s" r="B23">
        <v>81</v>
      </c>
      <c s="26" r="C23">
        <v>411.7</v>
      </c>
      <c s="26" r="D23">
        <v>486.6</v>
      </c>
      <c s="26" r="E23">
        <v>538.6</v>
      </c>
      <c s="26" r="F23">
        <v>482.6</v>
      </c>
      <c s="26" r="G23">
        <v>454.2</v>
      </c>
      <c s="26" r="H23">
        <v>477.8</v>
      </c>
      <c s="26" r="I23">
        <v>465.6</v>
      </c>
      <c s="26" r="J23">
        <v>296.7</v>
      </c>
      <c s="26" r="K23">
        <v>274.0</v>
      </c>
      <c s="26" r="L23">
        <v>274.0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8" r="A25">
        <v>12</v>
      </c>
      <c t="s" r="B25">
        <v>82</v>
      </c>
      <c s="29" r="C25">
        <v>98.15</v>
      </c>
      <c s="29" r="D25">
        <v>89.77</v>
      </c>
      <c s="29" r="E25">
        <v>86.91</v>
      </c>
      <c s="29" r="F25">
        <v>97.02</v>
      </c>
      <c s="30" r="G25">
        <v>126.22</v>
      </c>
      <c s="30" r="H25">
        <v>125.78</v>
      </c>
      <c s="30" r="I25">
        <v>132.61</v>
      </c>
      <c s="30" r="J25">
        <v>119.38</v>
      </c>
      <c s="30" r="K25">
        <v>149.50</v>
      </c>
      <c s="30" r="L25">
        <v>142.00</v>
      </c>
    </row>
    <row>
      <c s="28" r="A26">
        <v>13</v>
      </c>
      <c t="s" r="B26">
        <v>83</v>
      </c>
      <c s="29" r="C26">
        <v>70.33</v>
      </c>
      <c s="29" r="D26">
        <v>65.86</v>
      </c>
      <c s="29" r="E26">
        <v>62.51</v>
      </c>
      <c s="29" r="F26">
        <v>77.44</v>
      </c>
      <c s="29" r="G26">
        <v>92.60</v>
      </c>
      <c s="30" r="H26">
        <v>103.44</v>
      </c>
      <c s="29" r="I26">
        <v>98.77</v>
      </c>
      <c s="29" r="J26">
        <v>90.70</v>
      </c>
      <c s="30" r="K26">
        <v>115.10</v>
      </c>
      <c s="30" r="L26">
        <v>109.40</v>
      </c>
    </row>
    <row>
      <c s="28" r="A27">
        <v>14</v>
      </c>
      <c t="s" r="B27">
        <v>84</v>
      </c>
      <c s="29" r="C27">
        <v>80.80</v>
      </c>
      <c s="29" r="D27">
        <v>72.12</v>
      </c>
      <c s="29" r="E27">
        <v>60.30</v>
      </c>
      <c s="29" r="F27">
        <v>82.20</v>
      </c>
      <c s="30" r="G27">
        <v>125.92</v>
      </c>
      <c s="30" r="H27">
        <v>137.36</v>
      </c>
      <c s="30" r="I27">
        <v>141.49</v>
      </c>
      <c s="30" r="J27">
        <v>136.10</v>
      </c>
      <c s="30" r="K27">
        <v>150.80</v>
      </c>
      <c s="30" r="L27">
        <v>143.90</v>
      </c>
    </row>
    <row>
      <c s="28" r="A28">
        <v>15</v>
      </c>
      <c t="s" r="B28">
        <v>85</v>
      </c>
      <c s="29" r="C28">
        <v>83.46</v>
      </c>
      <c s="29" r="D28">
        <v>75.06</v>
      </c>
      <c s="29" r="E28">
        <v>72.79</v>
      </c>
      <c s="29" r="F28">
        <v>90.09</v>
      </c>
      <c s="30" r="G28">
        <v>127.72</v>
      </c>
      <c s="30" r="H28">
        <v>147.74</v>
      </c>
      <c s="30" r="I28">
        <v>137.04</v>
      </c>
      <c s="30" r="J28">
        <v>135.59</v>
      </c>
      <c s="30" r="K28">
        <v>159.10</v>
      </c>
      <c s="30" r="L28">
        <v>151.50</v>
      </c>
    </row>
    <row>
      <c s="28" r="A29">
        <v>16</v>
      </c>
      <c t="s" r="B29">
        <v>86</v>
      </c>
      <c s="29" r="C29">
        <v>81.88</v>
      </c>
      <c s="29" r="D29">
        <v>85.79</v>
      </c>
      <c t="s" r="E29"/>
      <c t="s" r="F29"/>
      <c s="30" r="G29">
        <v>112.04</v>
      </c>
      <c s="30" r="H29">
        <v>146.58</v>
      </c>
      <c s="30" r="I29">
        <v>103.00</v>
      </c>
      <c s="30" r="J29">
        <v>139.79</v>
      </c>
      <c t="s" r="K29"/>
      <c t="s" r="L29"/>
    </row>
    <row>
      <c s="28" r="A30">
        <v>17</v>
      </c>
      <c t="s" r="B30">
        <v>87</v>
      </c>
      <c s="29" r="C30">
        <v>79.61</v>
      </c>
      <c s="29" r="D30">
        <v>78.27</v>
      </c>
      <c s="29" r="E30">
        <v>68.18</v>
      </c>
      <c t="s" r="F30"/>
      <c s="30" r="G30">
        <v>140.00</v>
      </c>
      <c s="30" r="H30">
        <v>145.26</v>
      </c>
      <c s="30" r="I30">
        <v>134.33</v>
      </c>
      <c s="30" r="J30">
        <v>200.44</v>
      </c>
      <c s="30" r="K30">
        <v>165.10</v>
      </c>
      <c s="30" r="L30">
        <v>160.10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8" r="A32">
        <v>18</v>
      </c>
      <c t="s" r="B32">
        <v>88</v>
      </c>
      <c s="30" r="C32">
        <v>954.76</v>
      </c>
      <c s="31" r="D32">
        <v>1394.49</v>
      </c>
      <c s="30" r="E32">
        <v>962.50</v>
      </c>
      <c s="31" r="F32">
        <v>1586.00</v>
      </c>
      <c s="31" r="G32">
        <v>1978.50</v>
      </c>
      <c s="31" r="H32">
        <v>1601.41</v>
      </c>
      <c s="31" r="I32">
        <v>1389.47</v>
      </c>
      <c s="31" r="J32">
        <v>1269.94</v>
      </c>
      <c s="31" r="K32">
        <v>1608.00</v>
      </c>
      <c s="31" r="L32">
        <v>1722.00</v>
      </c>
    </row>
    <row>
      <c s="28" r="A33">
        <v>19</v>
      </c>
      <c t="s" r="B33">
        <v>89</v>
      </c>
      <c s="31" r="C33">
        <v>1277.86</v>
      </c>
      <c s="31" r="D33">
        <v>1438.75</v>
      </c>
      <c s="31" r="E33">
        <v>1581.16</v>
      </c>
      <c s="31" r="F33">
        <v>1765.24</v>
      </c>
      <c s="31" r="G33">
        <v>1826.96</v>
      </c>
      <c s="31" r="H33">
        <v>1763.41</v>
      </c>
      <c s="31" r="I33">
        <v>1874.43</v>
      </c>
      <c s="31" r="J33">
        <v>1614.67</v>
      </c>
      <c s="31" r="K33">
        <v>2043.00</v>
      </c>
      <c s="31" r="L33">
        <v>2188.00</v>
      </c>
    </row>
    <row>
      <c s="28" r="A34">
        <v>20</v>
      </c>
      <c t="s" r="B34">
        <v>90</v>
      </c>
      <c s="31" r="C34">
        <v>1233.82</v>
      </c>
      <c s="31" r="D34">
        <v>1419.40</v>
      </c>
      <c s="31" r="E34">
        <v>1460.09</v>
      </c>
      <c s="31" r="F34">
        <v>1535.35</v>
      </c>
      <c s="31" r="G34">
        <v>1657.44</v>
      </c>
      <c s="31" r="H34">
        <v>1586.78</v>
      </c>
      <c s="31" r="I34">
        <v>1470.57</v>
      </c>
      <c s="31" r="J34">
        <v>1458.86</v>
      </c>
      <c s="31" r="K34">
        <v>1602.00</v>
      </c>
      <c s="31" r="L34">
        <v>1709.00</v>
      </c>
    </row>
    <row>
      <c s="28" r="A35">
        <v>21</v>
      </c>
      <c t="s" r="B35">
        <v>91</v>
      </c>
      <c s="30" r="C35">
        <v>735.50</v>
      </c>
      <c s="30" r="D35">
        <v>907.76</v>
      </c>
      <c s="30" r="E35">
        <v>890.73</v>
      </c>
      <c s="31" r="F35">
        <v>1081.81</v>
      </c>
      <c s="31" r="G35">
        <v>1131.14</v>
      </c>
      <c s="30" r="H35">
        <v>975.33</v>
      </c>
      <c s="30" r="I35">
        <v>925.76</v>
      </c>
      <c s="30" r="J35">
        <v>842.25</v>
      </c>
      <c s="31" r="K35">
        <v>1016.00</v>
      </c>
      <c s="31" r="L35">
        <v>1089.00</v>
      </c>
    </row>
    <row>
      <c s="28" r="A36">
        <v>22</v>
      </c>
      <c t="s" r="B36">
        <v>92</v>
      </c>
      <c s="30" r="C36">
        <v>773.96</v>
      </c>
      <c s="31" r="D36">
        <v>1139.73</v>
      </c>
      <c s="30" r="E36">
        <v>829.31</v>
      </c>
      <c s="31" r="F36">
        <v>1087.64</v>
      </c>
      <c s="31" r="G36">
        <v>1088.15</v>
      </c>
      <c s="31" r="H36">
        <v>1282.97</v>
      </c>
      <c s="31" r="I36">
        <v>1486.24</v>
      </c>
      <c s="30" r="J36">
        <v>923.14</v>
      </c>
      <c t="s" r="K36"/>
      <c t="s" r="L36"/>
    </row>
    <row>
      <c s="28" r="A37">
        <v>23</v>
      </c>
      <c t="s" r="B37">
        <v>93</v>
      </c>
      <c s="30" r="C37">
        <v>800.55</v>
      </c>
      <c s="31" r="D37">
        <v>1025.81</v>
      </c>
      <c s="30" r="E37">
        <v>997.63</v>
      </c>
      <c s="31" r="F37">
        <v>1274.63</v>
      </c>
      <c s="31" r="G37">
        <v>1188.01</v>
      </c>
      <c s="31" r="H37">
        <v>1340.04</v>
      </c>
      <c s="31" r="I37">
        <v>1215.20</v>
      </c>
      <c s="30" r="J37">
        <v>934.69</v>
      </c>
      <c s="31" r="K37">
        <v>1184.00</v>
      </c>
      <c s="31" r="L37">
        <v>1268.00</v>
      </c>
    </row>
    <row>
      <c s="28" r="A38">
        <v>24</v>
      </c>
      <c t="s" r="B38">
        <v>94</v>
      </c>
      <c s="30" r="C38">
        <v>784.07</v>
      </c>
      <c s="30" r="D38">
        <v>780.04</v>
      </c>
      <c s="30" r="E38">
        <v>880.18</v>
      </c>
      <c s="31" r="F38">
        <v>1384.96</v>
      </c>
      <c s="31" r="G38">
        <v>1333.64</v>
      </c>
      <c s="31" r="H38">
        <v>1180.76</v>
      </c>
      <c s="30" r="I38">
        <v>850.13</v>
      </c>
      <c s="30" r="J38">
        <v>924.08</v>
      </c>
      <c s="31" r="K38">
        <v>1168.00</v>
      </c>
      <c s="31" r="L38">
        <v>1251.00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8" r="A41">
        <v>25</v>
      </c>
      <c t="s" r="B41">
        <v>96</v>
      </c>
      <c s="29" r="C41">
        <v>30.46</v>
      </c>
      <c s="29" r="D41">
        <v>31.14</v>
      </c>
      <c s="24" r="E41">
        <v>2.36</v>
      </c>
      <c s="29" r="F41">
        <v>33.84</v>
      </c>
      <c s="30" r="G41">
        <v>108.81</v>
      </c>
      <c s="30" r="H41">
        <v>117.10</v>
      </c>
      <c s="29" r="I41">
        <v>85.05</v>
      </c>
      <c s="29" r="J41">
        <v>27.61</v>
      </c>
      <c s="29" r="K41">
        <v>61.24</v>
      </c>
      <c s="29" r="L41">
        <v>54.94</v>
      </c>
    </row>
    <row>
      <c s="28" r="A42">
        <v>26</v>
      </c>
      <c t="s" r="B42">
        <v>97</v>
      </c>
      <c s="24" r="C42">
        <v>7.70</v>
      </c>
      <c s="24" r="D42">
        <v>7.51</v>
      </c>
      <c s="24" r="E42">
        <v>0.63</v>
      </c>
      <c s="24" r="F42">
        <v>9.18</v>
      </c>
      <c s="29" r="G42">
        <v>30.51</v>
      </c>
      <c s="29" r="H42">
        <v>29.65</v>
      </c>
      <c s="29" r="I42">
        <v>20.49</v>
      </c>
      <c s="24" r="J42">
        <v>7.05</v>
      </c>
      <c s="29" r="K42">
        <v>15.09</v>
      </c>
      <c s="29" r="L42">
        <v>13.05</v>
      </c>
    </row>
    <row>
      <c s="28" r="A43">
        <v>27</v>
      </c>
      <c t="s" r="B43">
        <v>98</v>
      </c>
      <c s="30" r="C43">
        <v>105.14</v>
      </c>
      <c s="30" r="D43">
        <v>111.33</v>
      </c>
      <c s="29" r="E43">
        <v>78.32</v>
      </c>
      <c s="30" r="F43">
        <v>116.39</v>
      </c>
      <c s="30" r="G43">
        <v>194.18</v>
      </c>
      <c s="30" r="H43">
        <v>209.47</v>
      </c>
      <c s="30" r="I43">
        <v>183.51</v>
      </c>
      <c s="30" r="J43">
        <v>127.02</v>
      </c>
      <c s="30" r="K43">
        <v>166.62</v>
      </c>
      <c s="30" r="L43">
        <v>163.73</v>
      </c>
    </row>
    <row>
      <c s="28" r="A44">
        <v>28</v>
      </c>
      <c t="s" r="B44">
        <v>99</v>
      </c>
      <c s="29" r="C44">
        <v>26.58</v>
      </c>
      <c s="29" r="D44">
        <v>26.85</v>
      </c>
      <c s="29" r="E44">
        <v>21.04</v>
      </c>
      <c s="29" r="F44">
        <v>31.58</v>
      </c>
      <c s="29" r="G44">
        <v>54.45</v>
      </c>
      <c s="29" r="H44">
        <v>53.04</v>
      </c>
      <c s="29" r="I44">
        <v>44.22</v>
      </c>
      <c s="29" r="J44">
        <v>32.45</v>
      </c>
      <c s="29" r="K44">
        <v>41.04</v>
      </c>
      <c s="29" r="L44">
        <v>38.89</v>
      </c>
    </row>
    <row>
      <c s="28" r="A45">
        <v>29</v>
      </c>
      <c t="s" r="B45">
        <v>100</v>
      </c>
      <c s="25" r="C45">
        <v>0.7</v>
      </c>
      <c s="25" r="D45">
        <v>0.6</v>
      </c>
      <c t="s" r="E45"/>
      <c s="25" r="F45">
        <v>0.6</v>
      </c>
      <c s="25" r="G45">
        <v>2.0</v>
      </c>
      <c s="25" r="H45">
        <v>1.9</v>
      </c>
      <c s="25" r="I45">
        <v>1.3</v>
      </c>
      <c s="25" r="J45">
        <v>0.4</v>
      </c>
      <c s="25" r="K45">
        <v>0.9</v>
      </c>
      <c s="25" r="L45">
        <v>0.7</v>
      </c>
    </row>
    <row>
      <c s="28" r="A46">
        <v>30</v>
      </c>
      <c t="s" r="B46">
        <v>101</v>
      </c>
      <c s="28" r="C46">
        <v>83</v>
      </c>
      <c s="28" r="D46">
        <v>81</v>
      </c>
      <c s="28" r="E46">
        <v>81</v>
      </c>
      <c s="28" r="F46">
        <v>77</v>
      </c>
      <c s="28" r="G46">
        <v>76</v>
      </c>
      <c s="28" r="H46">
        <v>73</v>
      </c>
      <c s="28" r="I46">
        <v>73</v>
      </c>
      <c s="28" r="J46">
        <v>74</v>
      </c>
      <c s="28" r="K46">
        <v>74</v>
      </c>
      <c s="28" r="L46">
        <v>74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2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3" r="C8">
        <v>78380</v>
      </c>
      <c s="33" r="D8">
        <v>92888</v>
      </c>
      <c s="34" r="E8">
        <v>104325</v>
      </c>
      <c s="33" r="F8">
        <v>83089</v>
      </c>
      <c s="33" r="G8">
        <v>87406</v>
      </c>
      <c s="34" r="H8">
        <v>104818</v>
      </c>
      <c s="33" r="I8">
        <v>77328</v>
      </c>
      <c s="33" r="J8">
        <v>63478</v>
      </c>
      <c s="33" r="K8">
        <v>51100</v>
      </c>
      <c s="33" r="L8">
        <v>54000</v>
      </c>
    </row>
    <row>
      <c s="22" r="A9">
        <v>2</v>
      </c>
      <c t="s" r="B9">
        <v>107</v>
      </c>
      <c s="34" r="C9">
        <v>288486</v>
      </c>
      <c s="34" r="D9">
        <v>274021</v>
      </c>
      <c s="34" r="E9">
        <v>258927</v>
      </c>
      <c s="34" r="F9">
        <v>307691</v>
      </c>
      <c s="34" r="G9">
        <v>447724</v>
      </c>
      <c s="34" r="H9">
        <v>551232</v>
      </c>
      <c s="34" r="I9">
        <v>517526</v>
      </c>
      <c s="34" r="J9">
        <v>436113</v>
      </c>
      <c s="34" r="K9">
        <v>561300</v>
      </c>
      <c s="34" r="L9">
        <v>543400</v>
      </c>
    </row>
    <row>
      <c s="22" r="A10">
        <v>3</v>
      </c>
      <c t="s" r="B10">
        <v>108</v>
      </c>
      <c s="34" r="C10">
        <v>125970</v>
      </c>
      <c s="34" r="D10">
        <v>157368</v>
      </c>
      <c s="34" r="E10">
        <v>179821</v>
      </c>
      <c s="34" r="F10">
        <v>166686</v>
      </c>
      <c s="34" r="G10">
        <v>196537</v>
      </c>
      <c s="34" r="H10">
        <v>201389</v>
      </c>
      <c s="34" r="I10">
        <v>187300</v>
      </c>
      <c s="34" r="J10">
        <v>159341</v>
      </c>
      <c s="34" r="K10">
        <v>156200</v>
      </c>
      <c s="34" r="L10">
        <v>200300</v>
      </c>
    </row>
    <row>
      <c s="22" r="A11">
        <v>4</v>
      </c>
      <c t="s" r="B11">
        <v>109</v>
      </c>
      <c s="33" r="C11">
        <v>36153</v>
      </c>
      <c s="33" r="D11">
        <v>24637</v>
      </c>
      <c s="33" r="E11">
        <v>23743</v>
      </c>
      <c s="33" r="F11">
        <v>19255</v>
      </c>
      <c s="33" r="G11">
        <v>12282</v>
      </c>
      <c s="33" r="H11">
        <v>14067</v>
      </c>
      <c s="33" r="I11">
        <v>15099</v>
      </c>
      <c s="33" r="J11">
        <v>15833</v>
      </c>
      <c s="33" r="K11">
        <v>20700</v>
      </c>
      <c s="33" r="L11">
        <v>30000</v>
      </c>
    </row>
    <row>
      <c s="22" r="A12">
        <v>5</v>
      </c>
      <c t="s" r="B12">
        <v>110</v>
      </c>
      <c s="35" r="C12">
        <v>5183</v>
      </c>
      <c s="35" r="D12">
        <v>9891</v>
      </c>
      <c s="35" r="E12">
        <v>8376</v>
      </c>
      <c s="35" r="F12">
        <v>6799</v>
      </c>
      <c s="35" r="G12">
        <v>4274</v>
      </c>
      <c s="35" r="H12">
        <v>4758</v>
      </c>
      <c s="35" r="I12">
        <v>2950</v>
      </c>
      <c s="35" r="J12">
        <v>1996</v>
      </c>
      <c s="35" r="K12">
        <v>2900</v>
      </c>
      <c s="35" r="L12">
        <v>3400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s="36" r="I13">
        <v>-44</v>
      </c>
      <c s="28" r="J13">
        <v>22</v>
      </c>
      <c t="s" r="K13"/>
      <c t="s" r="L13"/>
    </row>
    <row>
      <c s="22" r="A14">
        <v>7</v>
      </c>
      <c t="s" r="B14">
        <v>112</v>
      </c>
      <c s="35" r="C14">
        <v>2077</v>
      </c>
      <c s="36" r="D14">
        <v>146</v>
      </c>
      <c s="36" r="E14">
        <v>413</v>
      </c>
      <c s="36" r="F14">
        <v>579</v>
      </c>
      <c s="33" r="G14">
        <v>11237</v>
      </c>
      <c s="33" r="H14">
        <v>24644</v>
      </c>
      <c s="33" r="I14">
        <v>18953</v>
      </c>
      <c s="36" r="J14">
        <v>686</v>
      </c>
      <c s="36" r="K14">
        <v>700</v>
      </c>
      <c s="36" r="L14">
        <v>800</v>
      </c>
    </row>
    <row>
      <c s="22" r="A15">
        <v>8</v>
      </c>
      <c t="s" r="B15">
        <v>113</v>
      </c>
      <c s="33" r="C15">
        <v>57363</v>
      </c>
      <c s="33" r="D15">
        <v>22166</v>
      </c>
      <c s="33" r="E15">
        <v>17784</v>
      </c>
      <c s="33" r="F15">
        <v>47976</v>
      </c>
      <c s="33" r="G15">
        <v>39680</v>
      </c>
      <c s="33" r="H15">
        <v>30258</v>
      </c>
      <c s="33" r="I15">
        <v>35796</v>
      </c>
      <c s="33" r="J15">
        <v>27184</v>
      </c>
      <c s="33" r="K15">
        <v>22700</v>
      </c>
      <c s="33" r="L15">
        <v>19300</v>
      </c>
    </row>
    <row>
      <c s="37" r="A16">
        <v>9</v>
      </c>
      <c s="20" t="s" r="B16">
        <v>114</v>
      </c>
      <c s="38" r="C16">
        <v>593612</v>
      </c>
      <c s="38" r="D16">
        <v>581117</v>
      </c>
      <c s="38" r="E16">
        <v>593389</v>
      </c>
      <c s="38" r="F16">
        <v>632075</v>
      </c>
      <c s="38" r="G16">
        <v>799140</v>
      </c>
      <c s="38" r="H16">
        <v>931166</v>
      </c>
      <c s="38" r="I16">
        <v>854908</v>
      </c>
      <c s="38" r="J16">
        <v>704653</v>
      </c>
      <c s="38" r="K16">
        <v>815600</v>
      </c>
      <c s="38" r="L16">
        <v>851200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8" r="A19">
        <v>10</v>
      </c>
      <c t="s" r="B19">
        <v>116</v>
      </c>
      <c s="33" r="C19">
        <v>42305</v>
      </c>
      <c s="33" r="D19">
        <v>45970</v>
      </c>
      <c s="33" r="E19">
        <v>47126</v>
      </c>
      <c s="33" r="F19">
        <v>48701</v>
      </c>
      <c s="33" r="G19">
        <v>53989</v>
      </c>
      <c s="33" r="H19">
        <v>67740</v>
      </c>
      <c s="33" r="I19">
        <v>69364</v>
      </c>
      <c s="33" r="J19">
        <v>59718</v>
      </c>
      <c s="33" r="K19">
        <v>60912</v>
      </c>
      <c s="33" r="L19">
        <v>62130</v>
      </c>
    </row>
    <row>
      <c s="28" r="A20">
        <v>11</v>
      </c>
      <c t="s" r="B20">
        <v>117</v>
      </c>
      <c s="33" r="C20">
        <v>31910</v>
      </c>
      <c s="33" r="D20">
        <v>31550</v>
      </c>
      <c s="33" r="E20">
        <v>32789</v>
      </c>
      <c s="33" r="F20">
        <v>31265</v>
      </c>
      <c s="33" r="G20">
        <v>35453</v>
      </c>
      <c s="33" r="H20">
        <v>40259</v>
      </c>
      <c s="33" r="I20">
        <v>41245</v>
      </c>
      <c s="33" r="J20">
        <v>38829</v>
      </c>
      <c s="33" r="K20">
        <v>41815</v>
      </c>
      <c s="33" r="L20">
        <v>45051</v>
      </c>
    </row>
    <row>
      <c s="28" r="A21">
        <v>12</v>
      </c>
      <c t="s" r="B21">
        <v>118</v>
      </c>
      <c s="33" r="C21">
        <v>26172</v>
      </c>
      <c s="33" r="D21">
        <v>18278</v>
      </c>
      <c s="33" r="E21">
        <v>20703</v>
      </c>
      <c s="33" r="F21">
        <v>25609</v>
      </c>
      <c s="33" r="G21">
        <v>26594</v>
      </c>
      <c s="33" r="H21">
        <v>34649</v>
      </c>
      <c s="33" r="I21">
        <v>26254</v>
      </c>
      <c s="33" r="J21">
        <v>23154</v>
      </c>
      <c s="33" r="K21">
        <v>25006</v>
      </c>
      <c s="33" r="L21">
        <v>27006</v>
      </c>
    </row>
    <row>
      <c s="28" r="A22">
        <v>13</v>
      </c>
      <c t="s" r="B22">
        <v>119</v>
      </c>
      <c s="33" r="C22">
        <v>31824</v>
      </c>
      <c s="33" r="D22">
        <v>30934</v>
      </c>
      <c s="33" r="E22">
        <v>32137</v>
      </c>
      <c s="33" r="F22">
        <v>30638</v>
      </c>
      <c s="33" r="G22">
        <v>34487</v>
      </c>
      <c s="33" r="H22">
        <v>43395</v>
      </c>
      <c s="33" r="I22">
        <v>40282</v>
      </c>
      <c s="33" r="J22">
        <v>40276</v>
      </c>
      <c s="33" r="K22">
        <v>41880</v>
      </c>
      <c s="33" r="L22">
        <v>46150</v>
      </c>
    </row>
    <row>
      <c s="28" r="A23">
        <v>14</v>
      </c>
      <c t="s" r="B23">
        <v>120</v>
      </c>
      <c s="33" r="C23">
        <v>46806</v>
      </c>
      <c s="33" r="D23">
        <v>52198</v>
      </c>
      <c s="33" r="E23">
        <v>64046</v>
      </c>
      <c s="33" r="F23">
        <v>64171</v>
      </c>
      <c s="33" r="G23">
        <v>61105</v>
      </c>
      <c s="33" r="H23">
        <v>69419</v>
      </c>
      <c s="33" r="I23">
        <v>70493</v>
      </c>
      <c s="33" r="J23">
        <v>54308</v>
      </c>
      <c s="33" r="K23">
        <v>73082</v>
      </c>
      <c s="33" r="L23">
        <v>84717</v>
      </c>
    </row>
    <row>
      <c s="28" r="A24">
        <v>15</v>
      </c>
      <c t="s" r="B24">
        <v>121</v>
      </c>
      <c s="35" r="C24">
        <v>3677</v>
      </c>
      <c s="35" r="D24">
        <v>6170</v>
      </c>
      <c s="35" r="E24">
        <v>4802</v>
      </c>
      <c s="35" r="F24">
        <v>4826</v>
      </c>
      <c s="35" r="G24">
        <v>6379</v>
      </c>
      <c s="35" r="H24">
        <v>4106</v>
      </c>
      <c s="35" r="I24">
        <v>6480</v>
      </c>
      <c s="35" r="J24">
        <v>2339</v>
      </c>
      <c s="35" r="K24">
        <v>5178</v>
      </c>
      <c s="35" r="L24">
        <v>5841</v>
      </c>
    </row>
    <row>
      <c s="28" r="A25">
        <v>16</v>
      </c>
      <c t="s" r="B25">
        <v>122</v>
      </c>
      <c s="33" r="C25">
        <v>12042</v>
      </c>
      <c s="35" r="D25">
        <v>9670</v>
      </c>
      <c s="33" r="E25">
        <v>13524</v>
      </c>
      <c s="33" r="F25">
        <v>16341</v>
      </c>
      <c s="33" r="G25">
        <v>16731</v>
      </c>
      <c s="33" r="H25">
        <v>15333</v>
      </c>
      <c s="33" r="I25">
        <v>17713</v>
      </c>
      <c s="33" r="J25">
        <v>17973</v>
      </c>
      <c s="33" r="K25">
        <v>19231</v>
      </c>
      <c s="33" r="L25">
        <v>20577</v>
      </c>
    </row>
    <row>
      <c s="28" r="A26">
        <v>17</v>
      </c>
      <c t="s" r="B26">
        <v>123</v>
      </c>
      <c s="33" r="C26">
        <v>16939</v>
      </c>
      <c s="33" r="D26">
        <v>15298</v>
      </c>
      <c s="33" r="E26">
        <v>17970</v>
      </c>
      <c s="33" r="F26">
        <v>16179</v>
      </c>
      <c s="33" r="G26">
        <v>18400</v>
      </c>
      <c s="33" r="H26">
        <v>20537</v>
      </c>
      <c s="33" r="I26">
        <v>19141</v>
      </c>
      <c s="33" r="J26">
        <v>19511</v>
      </c>
      <c s="33" r="K26">
        <v>21071</v>
      </c>
      <c s="33" r="L26">
        <v>22546</v>
      </c>
    </row>
    <row>
      <c s="28" r="A27">
        <v>18</v>
      </c>
      <c t="s" r="B27">
        <v>124</v>
      </c>
      <c s="33" r="C27">
        <v>16135</v>
      </c>
      <c s="33" r="D27">
        <v>14199</v>
      </c>
      <c s="33" r="E27">
        <v>12593</v>
      </c>
      <c s="33" r="F27">
        <v>12836</v>
      </c>
      <c s="33" r="G27">
        <v>14752</v>
      </c>
      <c s="33" r="H27">
        <v>18305</v>
      </c>
      <c s="33" r="I27">
        <v>17164</v>
      </c>
      <c s="33" r="J27">
        <v>12870</v>
      </c>
      <c s="33" r="K27">
        <v>19305</v>
      </c>
      <c s="33" r="L27">
        <v>25096</v>
      </c>
    </row>
    <row>
      <c s="28" r="A28">
        <v>19</v>
      </c>
      <c t="s" r="B28">
        <v>125</v>
      </c>
      <c s="35" r="C28">
        <v>4174</v>
      </c>
      <c s="35" r="D28">
        <v>4291</v>
      </c>
      <c s="35" r="E28">
        <v>4542</v>
      </c>
      <c s="35" r="F28">
        <v>3793</v>
      </c>
      <c s="35" r="G28">
        <v>4401</v>
      </c>
      <c s="35" r="H28">
        <v>6145</v>
      </c>
      <c s="35" r="I28">
        <v>5190</v>
      </c>
      <c s="35" r="J28">
        <v>4897</v>
      </c>
      <c s="35" r="K28">
        <v>5093</v>
      </c>
      <c s="35" r="L28">
        <v>5297</v>
      </c>
    </row>
    <row>
      <c s="28" r="A29">
        <v>20</v>
      </c>
      <c t="s" r="B29">
        <v>126</v>
      </c>
      <c s="33" r="C29">
        <v>31389</v>
      </c>
      <c s="33" r="D29">
        <v>31752</v>
      </c>
      <c s="33" r="E29">
        <v>58280</v>
      </c>
      <c s="33" r="F29">
        <v>44445</v>
      </c>
      <c s="33" r="G29">
        <v>25560</v>
      </c>
      <c s="33" r="H29">
        <v>32660</v>
      </c>
      <c s="33" r="I29">
        <v>30902</v>
      </c>
      <c s="33" r="J29">
        <v>31099</v>
      </c>
      <c s="33" r="K29">
        <v>32032</v>
      </c>
      <c s="33" r="L29">
        <v>32993</v>
      </c>
    </row>
    <row>
      <c s="28" r="A30">
        <v>21</v>
      </c>
      <c t="s" r="B30">
        <v>127</v>
      </c>
      <c s="35" r="C30">
        <v>3689</v>
      </c>
      <c s="35" r="D30">
        <v>6703</v>
      </c>
      <c s="35" r="E30">
        <v>5296</v>
      </c>
      <c s="35" r="F30">
        <v>4487</v>
      </c>
      <c s="35" r="G30">
        <v>6202</v>
      </c>
      <c s="35" r="H30">
        <v>9776</v>
      </c>
      <c s="33" r="I30">
        <v>13145</v>
      </c>
      <c s="33" r="J30">
        <v>12309</v>
      </c>
      <c s="33" r="K30">
        <v>12678</v>
      </c>
      <c s="33" r="L30">
        <v>13058</v>
      </c>
    </row>
    <row>
      <c s="28" r="A31">
        <v>22</v>
      </c>
      <c t="s" r="B31">
        <v>128</v>
      </c>
      <c s="33" r="C31">
        <v>10387</v>
      </c>
      <c s="33" r="D31">
        <v>10358</v>
      </c>
      <c s="35" r="E31">
        <v>7079</v>
      </c>
      <c s="35" r="F31">
        <v>7974</v>
      </c>
      <c s="33" r="G31">
        <v>13933</v>
      </c>
      <c s="33" r="H31">
        <v>13787</v>
      </c>
      <c s="33" r="I31">
        <v>12419</v>
      </c>
      <c s="33" r="J31">
        <v>15971</v>
      </c>
      <c s="33" r="K31">
        <v>16450</v>
      </c>
      <c s="33" r="L31">
        <v>16943</v>
      </c>
    </row>
    <row>
      <c s="28" r="A32">
        <v>23</v>
      </c>
      <c t="s" r="B32">
        <v>129</v>
      </c>
      <c s="36" r="C32">
        <v>263</v>
      </c>
      <c t="s" r="D32"/>
      <c t="s" r="E32"/>
      <c t="s" r="F32"/>
      <c s="36" r="G32">
        <v>272</v>
      </c>
      <c s="33" r="H32">
        <v>13444</v>
      </c>
      <c s="35" r="I32">
        <v>4286</v>
      </c>
      <c t="s" r="J32"/>
      <c s="35" r="K32">
        <v>7000</v>
      </c>
      <c s="35" r="L32">
        <v>6827</v>
      </c>
    </row>
    <row>
      <c s="28" r="A33">
        <v>24</v>
      </c>
      <c t="s" r="B33">
        <v>130</v>
      </c>
      <c s="33" r="C33">
        <v>52182</v>
      </c>
      <c s="33" r="D33">
        <v>44747</v>
      </c>
      <c s="33" r="E33">
        <v>45713</v>
      </c>
      <c s="33" r="F33">
        <v>39860</v>
      </c>
      <c s="33" r="G33">
        <v>43148</v>
      </c>
      <c s="33" r="H33">
        <v>58551</v>
      </c>
      <c s="33" r="I33">
        <v>50643</v>
      </c>
      <c s="33" r="J33">
        <v>40535</v>
      </c>
      <c s="33" r="K33">
        <v>43778</v>
      </c>
      <c s="33" r="L33">
        <v>47280</v>
      </c>
    </row>
    <row>
      <c s="28" r="A34">
        <v>25</v>
      </c>
      <c t="s" r="B34">
        <v>131</v>
      </c>
      <c s="35" r="C34">
        <v>6841</v>
      </c>
      <c s="35" r="D34">
        <v>7203</v>
      </c>
      <c s="35" r="E34">
        <v>8963</v>
      </c>
      <c s="35" r="F34">
        <v>7425</v>
      </c>
      <c s="35" r="G34">
        <v>8052</v>
      </c>
      <c s="35" r="H34">
        <v>8549</v>
      </c>
      <c s="35" r="I34">
        <v>8207</v>
      </c>
      <c s="35" r="J34">
        <v>7581</v>
      </c>
      <c s="35" r="K34">
        <v>8112</v>
      </c>
      <c s="35" r="L34">
        <v>8761</v>
      </c>
    </row>
    <row>
      <c s="28" r="A35">
        <v>26</v>
      </c>
      <c t="s" r="B35">
        <v>132</v>
      </c>
      <c s="33" r="C35">
        <v>19714</v>
      </c>
      <c s="33" r="D35">
        <v>18406</v>
      </c>
      <c s="33" r="E35">
        <v>16705</v>
      </c>
      <c s="33" r="F35">
        <v>16429</v>
      </c>
      <c s="33" r="G35">
        <v>16441</v>
      </c>
      <c s="33" r="H35">
        <v>23202</v>
      </c>
      <c s="33" r="I35">
        <v>20194</v>
      </c>
      <c s="33" r="J35">
        <v>17812</v>
      </c>
      <c s="33" r="K35">
        <v>17990</v>
      </c>
      <c s="33" r="L35">
        <v>18170</v>
      </c>
    </row>
    <row>
      <c s="39" r="A36">
        <v>27</v>
      </c>
      <c s="20" t="s" r="B36">
        <v>133</v>
      </c>
      <c s="38" r="C36">
        <v>356449</v>
      </c>
      <c s="38" r="D36">
        <v>347727</v>
      </c>
      <c s="38" r="E36">
        <v>392268</v>
      </c>
      <c s="38" r="F36">
        <v>374979</v>
      </c>
      <c s="38" r="G36">
        <v>385899</v>
      </c>
      <c s="38" r="H36">
        <v>479857</v>
      </c>
      <c s="38" r="I36">
        <v>458176</v>
      </c>
      <c s="38" r="J36">
        <v>404556</v>
      </c>
      <c s="38" r="K36">
        <v>450613</v>
      </c>
      <c s="38" r="L36">
        <v>488443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8" r="A38">
        <v>28</v>
      </c>
      <c t="s" r="B38">
        <v>134</v>
      </c>
      <c s="35" r="C38">
        <v>9415</v>
      </c>
      <c s="35" r="D38">
        <v>9008</v>
      </c>
      <c s="33" r="E38">
        <v>11030</v>
      </c>
      <c s="33" r="F38">
        <v>10381</v>
      </c>
      <c s="33" r="G38">
        <v>13438</v>
      </c>
      <c s="33" r="H38">
        <v>14716</v>
      </c>
      <c s="33" r="I38">
        <v>14827</v>
      </c>
      <c s="33" r="J38">
        <v>15475</v>
      </c>
      <c s="33" r="K38">
        <v>15939</v>
      </c>
      <c s="33" r="L38">
        <v>16417</v>
      </c>
    </row>
    <row>
      <c s="28" r="A39">
        <v>29</v>
      </c>
      <c t="s" r="B39">
        <v>135</v>
      </c>
      <c s="35" r="C39">
        <v>4493</v>
      </c>
      <c s="35" r="D39">
        <v>3518</v>
      </c>
      <c s="35" r="E39">
        <v>3493</v>
      </c>
      <c s="35" r="F39">
        <v>3476</v>
      </c>
      <c s="35" r="G39">
        <v>3226</v>
      </c>
      <c s="35" r="H39">
        <v>4278</v>
      </c>
      <c s="35" r="I39">
        <v>2954</v>
      </c>
      <c s="35" r="J39">
        <v>4789</v>
      </c>
      <c s="35" r="K39">
        <v>4981</v>
      </c>
      <c s="35" r="L39">
        <v>5180</v>
      </c>
    </row>
    <row>
      <c s="28" r="A40">
        <v>30</v>
      </c>
      <c t="s" r="B40">
        <v>136</v>
      </c>
      <c s="33" r="C40">
        <v>11186</v>
      </c>
      <c s="33" r="D40">
        <v>10910</v>
      </c>
      <c s="33" r="E40">
        <v>13283</v>
      </c>
      <c s="33" r="F40">
        <v>13932</v>
      </c>
      <c s="33" r="G40">
        <v>12264</v>
      </c>
      <c s="33" r="H40">
        <v>14762</v>
      </c>
      <c s="33" r="I40">
        <v>16311</v>
      </c>
      <c s="33" r="J40">
        <v>15902</v>
      </c>
      <c s="33" r="K40">
        <v>16538</v>
      </c>
      <c s="33" r="L40">
        <v>17199</v>
      </c>
    </row>
    <row>
      <c s="28" r="A41">
        <v>31</v>
      </c>
      <c t="s" r="B41">
        <v>137</v>
      </c>
      <c s="35" r="C41">
        <v>7877</v>
      </c>
      <c s="35" r="D41">
        <v>5657</v>
      </c>
      <c s="35" r="E41">
        <v>8758</v>
      </c>
      <c s="35" r="F41">
        <v>7731</v>
      </c>
      <c s="35" r="G41">
        <v>6138</v>
      </c>
      <c s="33" r="H41">
        <v>11443</v>
      </c>
      <c s="35" r="I41">
        <v>9710</v>
      </c>
      <c s="35" r="J41">
        <v>8126</v>
      </c>
      <c s="35" r="K41">
        <v>8289</v>
      </c>
      <c s="35" r="L41">
        <v>8455</v>
      </c>
    </row>
    <row>
      <c s="28" r="A42">
        <v>32</v>
      </c>
      <c t="s" r="B42">
        <v>138</v>
      </c>
      <c s="33" r="C42">
        <v>44925</v>
      </c>
      <c s="33" r="D42">
        <v>50625</v>
      </c>
      <c s="33" r="E42">
        <v>55166</v>
      </c>
      <c s="33" r="F42">
        <v>51123</v>
      </c>
      <c s="33" r="G42">
        <v>57565</v>
      </c>
      <c s="33" r="H42">
        <v>70883</v>
      </c>
      <c s="33" r="I42">
        <v>76669</v>
      </c>
      <c s="33" r="J42">
        <v>56738</v>
      </c>
      <c s="33" r="K42">
        <v>50574</v>
      </c>
      <c s="33" r="L42">
        <v>53344</v>
      </c>
    </row>
    <row>
      <c s="28" r="A43">
        <v>33</v>
      </c>
      <c t="s" r="B43">
        <v>139</v>
      </c>
      <c s="33" r="C43">
        <v>15547</v>
      </c>
      <c s="33" r="D43">
        <v>16804</v>
      </c>
      <c s="35" r="E43">
        <v>9842</v>
      </c>
      <c s="33" r="F43">
        <v>14775</v>
      </c>
      <c s="33" r="G43">
        <v>21240</v>
      </c>
      <c s="33" r="H43">
        <v>23146</v>
      </c>
      <c s="33" r="I43">
        <v>22503</v>
      </c>
      <c s="33" r="J43">
        <v>13797</v>
      </c>
      <c s="33" r="K43">
        <v>14211</v>
      </c>
      <c s="33" r="L43">
        <v>14637</v>
      </c>
    </row>
    <row>
      <c s="39" r="A44">
        <v>34</v>
      </c>
      <c s="20" t="s" r="B44">
        <v>140</v>
      </c>
      <c s="40" r="C44">
        <v>93443</v>
      </c>
      <c s="40" r="D44">
        <v>96522</v>
      </c>
      <c s="38" r="E44">
        <v>101572</v>
      </c>
      <c s="38" r="F44">
        <v>101418</v>
      </c>
      <c s="38" r="G44">
        <v>113871</v>
      </c>
      <c s="38" r="H44">
        <v>139228</v>
      </c>
      <c s="38" r="I44">
        <v>142974</v>
      </c>
      <c s="38" r="J44">
        <v>114827</v>
      </c>
      <c s="38" r="K44">
        <v>110532</v>
      </c>
      <c s="38" r="L44">
        <v>115232</v>
      </c>
    </row>
    <row>
      <c s="39" r="A45">
        <v>35</v>
      </c>
      <c s="20" t="s" r="B45">
        <v>141</v>
      </c>
      <c s="38" r="C45">
        <v>449892</v>
      </c>
      <c s="38" r="D45">
        <v>444249</v>
      </c>
      <c s="38" r="E45">
        <v>493840</v>
      </c>
      <c s="38" r="F45">
        <v>476397</v>
      </c>
      <c s="38" r="G45">
        <v>499770</v>
      </c>
      <c s="38" r="H45">
        <v>619085</v>
      </c>
      <c s="38" r="I45">
        <v>601150</v>
      </c>
      <c s="38" r="J45">
        <v>519383</v>
      </c>
      <c s="38" r="K45">
        <v>561145</v>
      </c>
      <c s="38" r="L45">
        <v>603675</v>
      </c>
    </row>
    <row>
      <c s="28" r="A46">
        <v>36</v>
      </c>
      <c t="s" r="B46">
        <v>142</v>
      </c>
      <c s="33" r="C46">
        <v>33870</v>
      </c>
      <c s="33" r="D46">
        <v>35519</v>
      </c>
      <c s="33" r="E46">
        <v>36271</v>
      </c>
      <c s="33" r="F46">
        <v>36173</v>
      </c>
      <c s="33" r="G46">
        <v>44568</v>
      </c>
      <c s="33" r="H46">
        <v>56709</v>
      </c>
      <c s="33" r="I46">
        <v>60056</v>
      </c>
      <c s="33" r="J46">
        <v>52947</v>
      </c>
      <c s="33" r="K46">
        <v>53200</v>
      </c>
      <c s="33" r="L46">
        <v>54000</v>
      </c>
    </row>
    <row>
      <c s="39" r="A47">
        <v>37</v>
      </c>
      <c s="20" t="s" r="B47">
        <v>143</v>
      </c>
      <c s="38" r="C47">
        <v>483762</v>
      </c>
      <c s="38" r="D47">
        <v>479768</v>
      </c>
      <c s="38" r="E47">
        <v>530111</v>
      </c>
      <c s="38" r="F47">
        <v>512570</v>
      </c>
      <c s="38" r="G47">
        <v>544338</v>
      </c>
      <c s="38" r="H47">
        <v>675794</v>
      </c>
      <c s="38" r="I47">
        <v>661206</v>
      </c>
      <c s="38" r="J47">
        <v>572330</v>
      </c>
      <c s="38" r="K47">
        <v>614300</v>
      </c>
      <c s="38" r="L47">
        <v>657700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38" r="C49">
        <v>109850</v>
      </c>
      <c s="38" r="D49">
        <v>101349</v>
      </c>
      <c s="40" r="E49">
        <v>63278</v>
      </c>
      <c s="38" r="F49">
        <v>119505</v>
      </c>
      <c s="38" r="G49">
        <v>254802</v>
      </c>
      <c s="38" r="H49">
        <v>255372</v>
      </c>
      <c s="38" r="I49">
        <v>193702</v>
      </c>
      <c s="38" r="J49">
        <v>132323</v>
      </c>
      <c s="38" r="K49">
        <v>201300</v>
      </c>
      <c s="38" r="L49">
        <v>193500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2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29" r="C8">
        <v>20.44</v>
      </c>
      <c s="29" r="D8">
        <v>22.88</v>
      </c>
      <c s="29" r="E8">
        <v>26.38</v>
      </c>
      <c s="29" r="F8">
        <v>22.91</v>
      </c>
      <c s="29" r="G8">
        <v>20.54</v>
      </c>
      <c s="29" r="H8">
        <v>23.55</v>
      </c>
      <c s="29" r="I8">
        <v>17.24</v>
      </c>
      <c s="29" r="J8">
        <v>15.04</v>
      </c>
      <c s="29" r="K8">
        <v>12.20</v>
      </c>
      <c s="29" r="L8">
        <v>12.28</v>
      </c>
    </row>
    <row>
      <c s="22" r="A9">
        <v>2</v>
      </c>
      <c t="s" r="B9">
        <v>148</v>
      </c>
      <c s="29" r="C9">
        <v>75.24</v>
      </c>
      <c s="29" r="D9">
        <v>67.51</v>
      </c>
      <c s="29" r="E9">
        <v>65.47</v>
      </c>
      <c s="29" r="F9">
        <v>84.86</v>
      </c>
      <c s="30" r="G9">
        <v>105.22</v>
      </c>
      <c s="30" r="H9">
        <v>123.84</v>
      </c>
      <c s="30" r="I9">
        <v>115.36</v>
      </c>
      <c s="30" r="J9">
        <v>103.34</v>
      </c>
      <c s="30" r="K9">
        <v>134.06</v>
      </c>
      <c s="30" r="L9">
        <v>123.53</v>
      </c>
    </row>
    <row>
      <c s="22" r="A10">
        <v>3</v>
      </c>
      <c t="s" r="B10">
        <v>149</v>
      </c>
      <c s="29" r="C10">
        <v>95.68</v>
      </c>
      <c s="29" r="D10">
        <v>90.39</v>
      </c>
      <c s="29" r="E10">
        <v>91.85</v>
      </c>
      <c s="30" r="F10">
        <v>107.77</v>
      </c>
      <c s="30" r="G10">
        <v>125.76</v>
      </c>
      <c s="30" r="H10">
        <v>147.39</v>
      </c>
      <c s="26" r="I10">
        <v>132.6</v>
      </c>
      <c s="30" r="J10">
        <v>118.38</v>
      </c>
      <c s="30" r="K10">
        <v>146.26</v>
      </c>
      <c s="30" r="L10">
        <v>135.81</v>
      </c>
    </row>
    <row>
      <c s="22" r="A11">
        <v>4</v>
      </c>
      <c s="41" t="s" r="B11">
        <v>150</v>
      </c>
      <c s="24" r="C11">
        <v>8.30</v>
      </c>
      <c s="24" r="D11">
        <v>7.62</v>
      </c>
      <c s="24" r="E11">
        <v>8.13</v>
      </c>
      <c s="24" r="F11">
        <v>8.45</v>
      </c>
      <c s="24" r="G11">
        <v>8.11</v>
      </c>
      <c s="24" r="H11">
        <v>9.75</v>
      </c>
      <c s="24" r="I11">
        <v>8.98</v>
      </c>
      <c s="24" r="J11">
        <v>9.54</v>
      </c>
      <c s="29" r="K11">
        <v>10.00</v>
      </c>
      <c s="29" r="L11">
        <v>10.49</v>
      </c>
    </row>
    <row>
      <c s="22" r="A12">
        <v>5</v>
      </c>
      <c t="s" r="B12">
        <v>151</v>
      </c>
      <c s="29" r="C12">
        <v>58.63</v>
      </c>
      <c s="29" r="D12">
        <v>83.62</v>
      </c>
      <c s="29" r="E12">
        <v>96.44</v>
      </c>
      <c s="29" r="F12">
        <v>85.46</v>
      </c>
      <c s="30" r="G12">
        <v>115.81</v>
      </c>
      <c s="30" r="H12">
        <v>102.64</v>
      </c>
      <c s="29" r="I12">
        <v>92.75</v>
      </c>
      <c s="29" r="J12">
        <v>82.18</v>
      </c>
      <c s="29" r="K12">
        <v>75.97</v>
      </c>
      <c s="29" r="L12">
        <v>99.11</v>
      </c>
    </row>
    <row>
      <c s="22" r="A13">
        <v>6</v>
      </c>
      <c t="s" r="B13">
        <v>152</v>
      </c>
      <c s="30" r="C13">
        <v>133.90</v>
      </c>
      <c s="30" r="D13">
        <v>130.35</v>
      </c>
      <c s="30" r="E13">
        <v>137.04</v>
      </c>
      <c s="30" r="F13">
        <v>142.63</v>
      </c>
      <c s="29" r="G13">
        <v>74.78</v>
      </c>
      <c s="30" r="H13">
        <v>152.49</v>
      </c>
      <c s="30" r="I13">
        <v>209.71</v>
      </c>
      <c s="30" r="J13">
        <v>227.00</v>
      </c>
      <c s="29" r="K13">
        <v>85.19</v>
      </c>
      <c s="30" r="L13">
        <v>122.32</v>
      </c>
    </row>
    <row>
      <c s="22" r="A14">
        <v>7</v>
      </c>
      <c t="s" r="B14">
        <v>153</v>
      </c>
      <c s="29" r="C14">
        <v>32.39</v>
      </c>
      <c s="29" r="D14">
        <v>96.03</v>
      </c>
      <c s="29" r="E14">
        <v>65.44</v>
      </c>
      <c s="29" r="F14">
        <v>57.13</v>
      </c>
      <c s="30" r="G14">
        <v>137.87</v>
      </c>
      <c s="30" r="H14">
        <v>158.60</v>
      </c>
      <c s="29" r="I14">
        <v>92.19</v>
      </c>
      <c s="29" r="J14">
        <v>66.53</v>
      </c>
      <c s="29" r="K14">
        <v>89.09</v>
      </c>
      <c s="29" r="L14">
        <v>99.29</v>
      </c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2" r="C16">
        <v>92.64</v>
      </c>
      <c s="42" r="D16">
        <v>92.43</v>
      </c>
      <c s="42" r="E16">
        <v>97.34</v>
      </c>
      <c s="43" r="F16">
        <v>107.66</v>
      </c>
      <c s="43" r="G16">
        <v>130.43</v>
      </c>
      <c s="43" r="H16">
        <v>141.36</v>
      </c>
      <c s="43" r="I16">
        <v>129.08</v>
      </c>
      <c s="43" r="J16">
        <v>112.71</v>
      </c>
      <c s="43" r="K16">
        <v>125.81</v>
      </c>
      <c s="43" r="L16">
        <v>126.59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8" r="A19">
        <v>10</v>
      </c>
      <c t="s" r="B19">
        <v>116</v>
      </c>
      <c s="24" r="C19">
        <v>6.60</v>
      </c>
      <c s="24" r="D19">
        <v>7.31</v>
      </c>
      <c s="24" r="E19">
        <v>7.73</v>
      </c>
      <c s="24" r="F19">
        <v>8.30</v>
      </c>
      <c s="24" r="G19">
        <v>8.81</v>
      </c>
      <c s="29" r="H19">
        <v>10.28</v>
      </c>
      <c s="29" r="I19">
        <v>10.47</v>
      </c>
      <c s="24" r="J19">
        <v>9.55</v>
      </c>
      <c s="24" r="K19">
        <v>9.40</v>
      </c>
      <c s="24" r="L19">
        <v>9.24</v>
      </c>
    </row>
    <row>
      <c s="28" r="A20">
        <v>11</v>
      </c>
      <c t="s" r="B20">
        <v>117</v>
      </c>
      <c s="24" r="C20">
        <v>4.98</v>
      </c>
      <c s="24" r="D20">
        <v>5.02</v>
      </c>
      <c s="24" r="E20">
        <v>5.38</v>
      </c>
      <c s="24" r="F20">
        <v>5.33</v>
      </c>
      <c s="24" r="G20">
        <v>5.79</v>
      </c>
      <c s="24" r="H20">
        <v>6.11</v>
      </c>
      <c s="24" r="I20">
        <v>6.23</v>
      </c>
      <c s="24" r="J20">
        <v>6.21</v>
      </c>
      <c s="24" r="K20">
        <v>6.45</v>
      </c>
      <c s="24" r="L20">
        <v>6.70</v>
      </c>
    </row>
    <row>
      <c s="28" r="A21">
        <v>12</v>
      </c>
      <c t="s" r="B21">
        <v>118</v>
      </c>
      <c s="24" r="C21">
        <v>4.08</v>
      </c>
      <c s="24" r="D21">
        <v>2.91</v>
      </c>
      <c s="24" r="E21">
        <v>3.40</v>
      </c>
      <c s="24" r="F21">
        <v>4.36</v>
      </c>
      <c s="24" r="G21">
        <v>4.34</v>
      </c>
      <c s="24" r="H21">
        <v>5.26</v>
      </c>
      <c s="24" r="I21">
        <v>3.96</v>
      </c>
      <c s="24" r="J21">
        <v>3.70</v>
      </c>
      <c s="24" r="K21">
        <v>3.86</v>
      </c>
      <c s="24" r="L21">
        <v>4.02</v>
      </c>
    </row>
    <row>
      <c s="28" r="A22">
        <v>13</v>
      </c>
      <c t="s" r="B22">
        <v>119</v>
      </c>
      <c s="24" r="C22">
        <v>4.97</v>
      </c>
      <c s="24" r="D22">
        <v>4.92</v>
      </c>
      <c s="24" r="E22">
        <v>5.27</v>
      </c>
      <c s="24" r="F22">
        <v>5.22</v>
      </c>
      <c s="24" r="G22">
        <v>5.63</v>
      </c>
      <c s="24" r="H22">
        <v>6.59</v>
      </c>
      <c s="24" r="I22">
        <v>6.08</v>
      </c>
      <c s="24" r="J22">
        <v>6.44</v>
      </c>
      <c s="24" r="K22">
        <v>6.46</v>
      </c>
      <c s="24" r="L22">
        <v>6.86</v>
      </c>
    </row>
    <row>
      <c s="28" r="A23">
        <v>14</v>
      </c>
      <c t="s" r="B23">
        <v>120</v>
      </c>
      <c s="24" r="C23">
        <v>7.30</v>
      </c>
      <c s="24" r="D23">
        <v>8.30</v>
      </c>
      <c s="29" r="E23">
        <v>10.51</v>
      </c>
      <c s="29" r="F23">
        <v>10.93</v>
      </c>
      <c s="24" r="G23">
        <v>9.97</v>
      </c>
      <c s="29" r="H23">
        <v>10.54</v>
      </c>
      <c s="29" r="I23">
        <v>10.64</v>
      </c>
      <c s="24" r="J23">
        <v>8.69</v>
      </c>
      <c s="29" r="K23">
        <v>11.27</v>
      </c>
      <c s="29" r="L23">
        <v>12.60</v>
      </c>
    </row>
    <row>
      <c s="28" r="A24">
        <v>15</v>
      </c>
      <c t="s" r="B24">
        <v>121</v>
      </c>
      <c s="24" r="C24">
        <v>0.57</v>
      </c>
      <c s="24" r="D24">
        <v>0.98</v>
      </c>
      <c s="24" r="E24">
        <v>0.79</v>
      </c>
      <c s="24" r="F24">
        <v>0.82</v>
      </c>
      <c s="24" r="G24">
        <v>1.04</v>
      </c>
      <c s="24" r="H24">
        <v>0.62</v>
      </c>
      <c s="24" r="I24">
        <v>0.98</v>
      </c>
      <c s="24" r="J24">
        <v>0.37</v>
      </c>
      <c s="24" r="K24">
        <v>0.80</v>
      </c>
      <c s="24" r="L24">
        <v>0.87</v>
      </c>
    </row>
    <row>
      <c s="28" r="A25">
        <v>16</v>
      </c>
      <c t="s" r="B25">
        <v>122</v>
      </c>
      <c s="24" r="C25">
        <v>1.88</v>
      </c>
      <c s="24" r="D25">
        <v>1.54</v>
      </c>
      <c s="24" r="E25">
        <v>2.22</v>
      </c>
      <c s="24" r="F25">
        <v>2.78</v>
      </c>
      <c s="24" r="G25">
        <v>2.73</v>
      </c>
      <c s="24" r="H25">
        <v>2.33</v>
      </c>
      <c s="24" r="I25">
        <v>2.67</v>
      </c>
      <c s="24" r="J25">
        <v>2.87</v>
      </c>
      <c s="24" r="K25">
        <v>2.97</v>
      </c>
      <c s="24" r="L25">
        <v>3.06</v>
      </c>
    </row>
    <row>
      <c s="28" r="A26">
        <v>17</v>
      </c>
      <c t="s" r="B26">
        <v>123</v>
      </c>
      <c s="24" r="C26">
        <v>2.64</v>
      </c>
      <c s="24" r="D26">
        <v>2.43</v>
      </c>
      <c s="24" r="E26">
        <v>2.95</v>
      </c>
      <c s="24" r="F26">
        <v>2.76</v>
      </c>
      <c s="24" r="G26">
        <v>3.00</v>
      </c>
      <c s="24" r="H26">
        <v>3.12</v>
      </c>
      <c s="24" r="I26">
        <v>2.89</v>
      </c>
      <c s="24" r="J26">
        <v>3.12</v>
      </c>
      <c s="24" r="K26">
        <v>3.25</v>
      </c>
      <c s="24" r="L26">
        <v>3.35</v>
      </c>
    </row>
    <row>
      <c s="28" r="A27">
        <v>18</v>
      </c>
      <c t="s" r="B27">
        <v>124</v>
      </c>
      <c s="24" r="C27">
        <v>2.52</v>
      </c>
      <c s="24" r="D27">
        <v>2.26</v>
      </c>
      <c s="24" r="E27">
        <v>2.07</v>
      </c>
      <c s="24" r="F27">
        <v>2.19</v>
      </c>
      <c s="24" r="G27">
        <v>2.41</v>
      </c>
      <c s="24" r="H27">
        <v>2.78</v>
      </c>
      <c s="24" r="I27">
        <v>2.59</v>
      </c>
      <c s="24" r="J27">
        <v>2.06</v>
      </c>
      <c s="24" r="K27">
        <v>2.98</v>
      </c>
      <c s="24" r="L27">
        <v>3.73</v>
      </c>
    </row>
    <row>
      <c s="28" r="A28">
        <v>19</v>
      </c>
      <c t="s" r="B28">
        <v>125</v>
      </c>
      <c s="24" r="C28">
        <v>0.65</v>
      </c>
      <c s="24" r="D28">
        <v>0.68</v>
      </c>
      <c s="24" r="E28">
        <v>0.75</v>
      </c>
      <c s="24" r="F28">
        <v>0.65</v>
      </c>
      <c s="24" r="G28">
        <v>0.72</v>
      </c>
      <c s="24" r="H28">
        <v>0.93</v>
      </c>
      <c s="24" r="I28">
        <v>0.78</v>
      </c>
      <c s="24" r="J28">
        <v>0.78</v>
      </c>
      <c s="24" r="K28">
        <v>0.79</v>
      </c>
      <c s="24" r="L28">
        <v>0.79</v>
      </c>
    </row>
    <row>
      <c s="28" r="A29">
        <v>20</v>
      </c>
      <c t="s" r="B29">
        <v>126</v>
      </c>
      <c s="24" r="C29">
        <v>4.90</v>
      </c>
      <c s="24" r="D29">
        <v>5.05</v>
      </c>
      <c s="24" r="E29">
        <v>9.56</v>
      </c>
      <c s="24" r="F29">
        <v>7.57</v>
      </c>
      <c s="24" r="G29">
        <v>4.17</v>
      </c>
      <c s="24" r="H29">
        <v>4.96</v>
      </c>
      <c s="24" r="I29">
        <v>4.67</v>
      </c>
      <c s="24" r="J29">
        <v>4.97</v>
      </c>
      <c s="24" r="K29">
        <v>4.94</v>
      </c>
      <c s="24" r="L29">
        <v>4.91</v>
      </c>
    </row>
    <row>
      <c s="28" r="A30">
        <v>21</v>
      </c>
      <c t="s" r="B30">
        <v>127</v>
      </c>
      <c s="24" r="C30">
        <v>0.58</v>
      </c>
      <c s="24" r="D30">
        <v>1.07</v>
      </c>
      <c s="24" r="E30">
        <v>0.87</v>
      </c>
      <c s="24" r="F30">
        <v>0.76</v>
      </c>
      <c s="24" r="G30">
        <v>1.01</v>
      </c>
      <c s="24" r="H30">
        <v>1.48</v>
      </c>
      <c s="24" r="I30">
        <v>1.98</v>
      </c>
      <c s="24" r="J30">
        <v>1.97</v>
      </c>
      <c s="24" r="K30">
        <v>1.96</v>
      </c>
      <c s="24" r="L30">
        <v>1.94</v>
      </c>
    </row>
    <row>
      <c s="28" r="A31">
        <v>22</v>
      </c>
      <c t="s" r="B31">
        <v>128</v>
      </c>
      <c s="24" r="C31">
        <v>1.62</v>
      </c>
      <c s="24" r="D31">
        <v>1.65</v>
      </c>
      <c s="24" r="E31">
        <v>1.16</v>
      </c>
      <c s="24" r="F31">
        <v>1.36</v>
      </c>
      <c s="24" r="G31">
        <v>2.27</v>
      </c>
      <c s="24" r="H31">
        <v>2.09</v>
      </c>
      <c s="24" r="I31">
        <v>1.88</v>
      </c>
      <c s="24" r="J31">
        <v>2.55</v>
      </c>
      <c s="24" r="K31">
        <v>2.54</v>
      </c>
      <c s="24" r="L31">
        <v>2.52</v>
      </c>
    </row>
    <row>
      <c s="28" r="A32">
        <v>23</v>
      </c>
      <c t="s" r="B32">
        <v>129</v>
      </c>
      <c s="24" r="C32">
        <v>0.04</v>
      </c>
      <c t="s" r="D32"/>
      <c t="s" r="E32"/>
      <c t="s" r="F32"/>
      <c s="24" r="G32">
        <v>0.04</v>
      </c>
      <c s="24" r="H32">
        <v>2.04</v>
      </c>
      <c s="24" r="I32">
        <v>0.65</v>
      </c>
      <c t="s" r="J32"/>
      <c s="24" r="K32">
        <v>1.08</v>
      </c>
      <c s="24" r="L32">
        <v>1.02</v>
      </c>
    </row>
    <row>
      <c s="28" r="A33">
        <v>24</v>
      </c>
      <c t="s" r="B33">
        <v>130</v>
      </c>
      <c s="24" r="C33">
        <v>8.14</v>
      </c>
      <c s="24" r="D33">
        <v>7.12</v>
      </c>
      <c s="24" r="E33">
        <v>7.50</v>
      </c>
      <c s="24" r="F33">
        <v>6.79</v>
      </c>
      <c s="24" r="G33">
        <v>7.04</v>
      </c>
      <c s="24" r="H33">
        <v>8.89</v>
      </c>
      <c s="24" r="I33">
        <v>7.65</v>
      </c>
      <c s="24" r="J33">
        <v>6.48</v>
      </c>
      <c s="24" r="K33">
        <v>6.75</v>
      </c>
      <c s="24" r="L33">
        <v>7.03</v>
      </c>
    </row>
    <row>
      <c s="28" r="A34">
        <v>25</v>
      </c>
      <c t="s" r="B34">
        <v>131</v>
      </c>
      <c s="24" r="C34">
        <v>1.07</v>
      </c>
      <c s="24" r="D34">
        <v>1.15</v>
      </c>
      <c s="24" r="E34">
        <v>1.47</v>
      </c>
      <c s="24" r="F34">
        <v>1.26</v>
      </c>
      <c s="24" r="G34">
        <v>1.31</v>
      </c>
      <c s="24" r="H34">
        <v>1.30</v>
      </c>
      <c s="24" r="I34">
        <v>1.24</v>
      </c>
      <c s="24" r="J34">
        <v>1.21</v>
      </c>
      <c s="24" r="K34">
        <v>1.25</v>
      </c>
      <c s="24" r="L34">
        <v>1.30</v>
      </c>
    </row>
    <row>
      <c s="28" r="A35">
        <v>26</v>
      </c>
      <c t="s" r="B35">
        <v>132</v>
      </c>
      <c s="24" r="C35">
        <v>3.08</v>
      </c>
      <c s="24" r="D35">
        <v>2.93</v>
      </c>
      <c s="24" r="E35">
        <v>2.74</v>
      </c>
      <c s="24" r="F35">
        <v>2.80</v>
      </c>
      <c s="24" r="G35">
        <v>2.68</v>
      </c>
      <c s="24" r="H35">
        <v>3.52</v>
      </c>
      <c s="24" r="I35">
        <v>3.05</v>
      </c>
      <c s="24" r="J35">
        <v>2.85</v>
      </c>
      <c s="24" r="K35">
        <v>2.77</v>
      </c>
      <c s="24" r="L35">
        <v>2.70</v>
      </c>
    </row>
    <row>
      <c s="39" r="A36">
        <v>27</v>
      </c>
      <c s="20" t="s" r="B36">
        <v>133</v>
      </c>
      <c s="42" r="C36">
        <v>55.63</v>
      </c>
      <c s="42" r="D36">
        <v>55.31</v>
      </c>
      <c s="42" r="E36">
        <v>64.35</v>
      </c>
      <c s="42" r="F36">
        <v>63.87</v>
      </c>
      <c s="42" r="G36">
        <v>62.98</v>
      </c>
      <c s="42" r="H36">
        <v>72.85</v>
      </c>
      <c s="42" r="I36">
        <v>69.18</v>
      </c>
      <c s="42" r="J36">
        <v>64.71</v>
      </c>
      <c s="42" r="K36">
        <v>69.51</v>
      </c>
      <c s="42" r="L36">
        <v>72.64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8" r="A38">
        <v>28</v>
      </c>
      <c t="s" r="B38">
        <v>134</v>
      </c>
      <c s="24" r="C38">
        <v>1.47</v>
      </c>
      <c s="24" r="D38">
        <v>1.43</v>
      </c>
      <c s="24" r="E38">
        <v>1.81</v>
      </c>
      <c s="24" r="F38">
        <v>1.77</v>
      </c>
      <c s="24" r="G38">
        <v>2.19</v>
      </c>
      <c s="24" r="H38">
        <v>2.23</v>
      </c>
      <c s="24" r="I38">
        <v>2.24</v>
      </c>
      <c s="24" r="J38">
        <v>2.48</v>
      </c>
      <c s="24" r="K38">
        <v>2.46</v>
      </c>
      <c s="24" r="L38">
        <v>2.44</v>
      </c>
    </row>
    <row>
      <c s="28" r="A39">
        <v>29</v>
      </c>
      <c t="s" r="B39">
        <v>135</v>
      </c>
      <c s="24" r="C39">
        <v>0.70</v>
      </c>
      <c s="24" r="D39">
        <v>0.56</v>
      </c>
      <c s="24" r="E39">
        <v>0.57</v>
      </c>
      <c s="24" r="F39">
        <v>0.59</v>
      </c>
      <c s="24" r="G39">
        <v>0.53</v>
      </c>
      <c s="24" r="H39">
        <v>0.65</v>
      </c>
      <c s="24" r="I39">
        <v>0.45</v>
      </c>
      <c s="24" r="J39">
        <v>0.77</v>
      </c>
      <c s="24" r="K39">
        <v>0.77</v>
      </c>
      <c s="24" r="L39">
        <v>0.77</v>
      </c>
    </row>
    <row>
      <c s="28" r="A40">
        <v>30</v>
      </c>
      <c t="s" r="B40">
        <v>136</v>
      </c>
      <c s="24" r="C40">
        <v>1.75</v>
      </c>
      <c s="24" r="D40">
        <v>1.74</v>
      </c>
      <c s="24" r="E40">
        <v>2.18</v>
      </c>
      <c s="24" r="F40">
        <v>2.37</v>
      </c>
      <c s="24" r="G40">
        <v>2.00</v>
      </c>
      <c s="24" r="H40">
        <v>2.24</v>
      </c>
      <c s="24" r="I40">
        <v>2.46</v>
      </c>
      <c s="24" r="J40">
        <v>2.54</v>
      </c>
      <c s="24" r="K40">
        <v>2.55</v>
      </c>
      <c s="24" r="L40">
        <v>2.56</v>
      </c>
    </row>
    <row>
      <c s="28" r="A41">
        <v>31</v>
      </c>
      <c t="s" r="B41">
        <v>137</v>
      </c>
      <c s="24" r="C41">
        <v>1.23</v>
      </c>
      <c s="24" r="D41">
        <v>0.90</v>
      </c>
      <c s="24" r="E41">
        <v>1.44</v>
      </c>
      <c s="24" r="F41">
        <v>1.32</v>
      </c>
      <c s="24" r="G41">
        <v>1.00</v>
      </c>
      <c s="24" r="H41">
        <v>1.74</v>
      </c>
      <c s="24" r="I41">
        <v>1.47</v>
      </c>
      <c s="24" r="J41">
        <v>1.30</v>
      </c>
      <c s="24" r="K41">
        <v>1.28</v>
      </c>
      <c s="24" r="L41">
        <v>1.26</v>
      </c>
    </row>
    <row>
      <c s="28" r="A42">
        <v>32</v>
      </c>
      <c t="s" r="B42">
        <v>138</v>
      </c>
      <c s="24" r="C42">
        <v>7.01</v>
      </c>
      <c s="24" r="D42">
        <v>8.05</v>
      </c>
      <c s="24" r="E42">
        <v>9.05</v>
      </c>
      <c s="24" r="F42">
        <v>8.71</v>
      </c>
      <c s="24" r="G42">
        <v>9.40</v>
      </c>
      <c s="29" r="H42">
        <v>10.76</v>
      </c>
      <c s="29" r="I42">
        <v>11.58</v>
      </c>
      <c s="24" r="J42">
        <v>9.08</v>
      </c>
      <c s="24" r="K42">
        <v>7.80</v>
      </c>
      <c s="24" r="L42">
        <v>7.93</v>
      </c>
    </row>
    <row>
      <c s="28" r="A43">
        <v>33</v>
      </c>
      <c t="s" r="B43">
        <v>139</v>
      </c>
      <c s="24" r="C43">
        <v>2.43</v>
      </c>
      <c s="24" r="D43">
        <v>2.67</v>
      </c>
      <c s="24" r="E43">
        <v>1.61</v>
      </c>
      <c s="24" r="F43">
        <v>2.52</v>
      </c>
      <c s="24" r="G43">
        <v>3.47</v>
      </c>
      <c s="24" r="H43">
        <v>3.51</v>
      </c>
      <c s="24" r="I43">
        <v>3.40</v>
      </c>
      <c s="24" r="J43">
        <v>2.21</v>
      </c>
      <c s="24" r="K43">
        <v>2.19</v>
      </c>
      <c s="24" r="L43">
        <v>2.18</v>
      </c>
    </row>
    <row>
      <c s="39" r="A44">
        <v>34</v>
      </c>
      <c s="20" t="s" r="B44">
        <v>140</v>
      </c>
      <c s="42" r="C44">
        <v>14.58</v>
      </c>
      <c s="42" r="D44">
        <v>15.35</v>
      </c>
      <c s="42" r="E44">
        <v>16.66</v>
      </c>
      <c s="42" r="F44">
        <v>17.27</v>
      </c>
      <c s="42" r="G44">
        <v>18.59</v>
      </c>
      <c s="42" r="H44">
        <v>21.14</v>
      </c>
      <c s="42" r="I44">
        <v>21.59</v>
      </c>
      <c s="42" r="J44">
        <v>18.37</v>
      </c>
      <c s="42" r="K44">
        <v>17.05</v>
      </c>
      <c s="42" r="L44">
        <v>17.14</v>
      </c>
    </row>
    <row>
      <c s="39" r="A45">
        <v>35</v>
      </c>
      <c s="20" t="s" r="B45">
        <v>141</v>
      </c>
      <c s="42" r="C45">
        <v>70.21</v>
      </c>
      <c s="42" r="D45">
        <v>70.66</v>
      </c>
      <c s="42" r="E45">
        <v>81.01</v>
      </c>
      <c s="42" r="F45">
        <v>81.14</v>
      </c>
      <c s="42" r="G45">
        <v>81.57</v>
      </c>
      <c s="42" r="H45">
        <v>93.99</v>
      </c>
      <c s="42" r="I45">
        <v>90.77</v>
      </c>
      <c s="42" r="J45">
        <v>83.07</v>
      </c>
      <c s="42" r="K45">
        <v>86.56</v>
      </c>
      <c s="42" r="L45">
        <v>89.78</v>
      </c>
    </row>
    <row>
      <c s="28" r="A46">
        <v>36</v>
      </c>
      <c t="s" r="B46">
        <v>142</v>
      </c>
      <c s="24" r="C46">
        <v>5.29</v>
      </c>
      <c s="24" r="D46">
        <v>5.65</v>
      </c>
      <c s="24" r="E46">
        <v>5.95</v>
      </c>
      <c s="24" r="F46">
        <v>6.16</v>
      </c>
      <c s="24" r="G46">
        <v>7.27</v>
      </c>
      <c s="24" r="H46">
        <v>8.61</v>
      </c>
      <c s="24" r="I46">
        <v>9.07</v>
      </c>
      <c s="24" r="J46">
        <v>8.47</v>
      </c>
      <c s="24" r="K46">
        <v>8.21</v>
      </c>
      <c s="24" r="L46">
        <v>8.03</v>
      </c>
    </row>
    <row>
      <c s="39" r="A47">
        <v>37</v>
      </c>
      <c s="20" t="s" r="B47">
        <v>143</v>
      </c>
      <c s="42" r="C47">
        <v>75.49</v>
      </c>
      <c s="42" r="D47">
        <v>76.31</v>
      </c>
      <c s="42" r="E47">
        <v>86.96</v>
      </c>
      <c s="42" r="F47">
        <v>87.31</v>
      </c>
      <c s="42" r="G47">
        <v>88.84</v>
      </c>
      <c s="43" r="H47">
        <v>102.60</v>
      </c>
      <c s="42" r="I47">
        <v>99.83</v>
      </c>
      <c s="42" r="J47">
        <v>91.54</v>
      </c>
      <c s="42" r="K47">
        <v>94.76</v>
      </c>
      <c s="42" r="L47">
        <v>97.81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17.14</v>
      </c>
      <c s="42" r="D49">
        <v>16.12</v>
      </c>
      <c s="42" r="E49">
        <v>10.38</v>
      </c>
      <c s="42" r="F49">
        <v>20.36</v>
      </c>
      <c s="42" r="G49">
        <v>41.59</v>
      </c>
      <c s="42" r="H49">
        <v>38.77</v>
      </c>
      <c s="42" r="I49">
        <v>29.25</v>
      </c>
      <c s="42" r="J49">
        <v>21.16</v>
      </c>
      <c s="42" r="K49">
        <v>31.05</v>
      </c>
      <c s="42" r="L49">
        <v>28.78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2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29" r="C8">
        <v>48.38</v>
      </c>
      <c s="29" r="D8">
        <v>61.27</v>
      </c>
      <c s="29" r="E8">
        <v>63.69</v>
      </c>
      <c s="29" r="F8">
        <v>52.16</v>
      </c>
      <c s="29" r="G8">
        <v>50.88</v>
      </c>
      <c s="29" r="H8">
        <v>62.84</v>
      </c>
      <c s="29" r="I8">
        <v>48.45</v>
      </c>
      <c s="29" r="J8">
        <v>39.75</v>
      </c>
      <c s="29" r="K8">
        <v>32.00</v>
      </c>
      <c s="29" r="L8">
        <v>33.81</v>
      </c>
    </row>
    <row>
      <c s="22" r="A9">
        <v>2</v>
      </c>
      <c t="s" r="B9">
        <v>107</v>
      </c>
      <c s="30" r="C9">
        <v>178.08</v>
      </c>
      <c s="30" r="D9">
        <v>180.75</v>
      </c>
      <c s="30" r="E9">
        <v>158.08</v>
      </c>
      <c s="30" r="F9">
        <v>193.15</v>
      </c>
      <c s="30" r="G9">
        <v>260.61</v>
      </c>
      <c s="30" r="H9">
        <v>330.47</v>
      </c>
      <c s="30" r="I9">
        <v>324.26</v>
      </c>
      <c s="30" r="J9">
        <v>273.08</v>
      </c>
      <c s="30" r="K9">
        <v>351.47</v>
      </c>
      <c s="30" r="L9">
        <v>340.26</v>
      </c>
    </row>
    <row>
      <c s="22" r="A10">
        <v>3</v>
      </c>
      <c t="s" r="B10">
        <v>108</v>
      </c>
      <c s="29" r="C10">
        <v>77.76</v>
      </c>
      <c s="30" r="D10">
        <v>103.80</v>
      </c>
      <c s="30" r="E10">
        <v>109.78</v>
      </c>
      <c s="30" r="F10">
        <v>104.64</v>
      </c>
      <c s="30" r="G10">
        <v>114.40</v>
      </c>
      <c s="30" r="H10">
        <v>120.74</v>
      </c>
      <c s="30" r="I10">
        <v>117.36</v>
      </c>
      <c s="29" r="J10">
        <v>99.78</v>
      </c>
      <c s="29" r="K10">
        <v>97.81</v>
      </c>
      <c s="30" r="L10">
        <v>125.42</v>
      </c>
    </row>
    <row>
      <c s="22" r="A11">
        <v>4</v>
      </c>
      <c t="s" r="B11">
        <v>109</v>
      </c>
      <c s="29" r="C11">
        <v>22.32</v>
      </c>
      <c s="29" r="D11">
        <v>16.25</v>
      </c>
      <c s="29" r="E11">
        <v>14.50</v>
      </c>
      <c s="29" r="F11">
        <v>12.09</v>
      </c>
      <c s="24" r="G11">
        <v>7.15</v>
      </c>
      <c s="24" r="H11">
        <v>8.43</v>
      </c>
      <c s="24" r="I11">
        <v>9.46</v>
      </c>
      <c s="24" r="J11">
        <v>9.91</v>
      </c>
      <c s="29" r="K11">
        <v>12.96</v>
      </c>
      <c s="29" r="L11">
        <v>18.79</v>
      </c>
    </row>
    <row>
      <c s="22" r="A12">
        <v>5</v>
      </c>
      <c t="s" r="B12">
        <v>110</v>
      </c>
      <c s="24" r="C12">
        <v>3.20</v>
      </c>
      <c s="24" r="D12">
        <v>6.52</v>
      </c>
      <c s="24" r="E12">
        <v>5.11</v>
      </c>
      <c s="24" r="F12">
        <v>4.27</v>
      </c>
      <c s="24" r="G12">
        <v>2.49</v>
      </c>
      <c s="24" r="H12">
        <v>2.85</v>
      </c>
      <c s="24" r="I12">
        <v>1.85</v>
      </c>
      <c s="24" r="J12">
        <v>1.25</v>
      </c>
      <c s="24" r="K12">
        <v>1.84</v>
      </c>
      <c s="24" r="L12">
        <v>2.11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s="29" r="I13">
        <v>-0.03</v>
      </c>
      <c s="24" r="J13">
        <v>0.01</v>
      </c>
      <c t="s" r="K13"/>
      <c t="s" r="L13"/>
    </row>
    <row>
      <c s="22" r="A14">
        <v>7</v>
      </c>
      <c t="s" r="B14">
        <v>112</v>
      </c>
      <c s="24" r="C14">
        <v>1.28</v>
      </c>
      <c s="24" r="D14">
        <v>0.10</v>
      </c>
      <c s="24" r="E14">
        <v>0.25</v>
      </c>
      <c s="24" r="F14">
        <v>0.36</v>
      </c>
      <c s="24" r="G14">
        <v>6.54</v>
      </c>
      <c s="29" r="H14">
        <v>14.77</v>
      </c>
      <c s="29" r="I14">
        <v>11.88</v>
      </c>
      <c s="24" r="J14">
        <v>0.43</v>
      </c>
      <c s="24" r="K14">
        <v>0.44</v>
      </c>
      <c s="24" r="L14">
        <v>0.50</v>
      </c>
    </row>
    <row>
      <c s="22" r="A15">
        <v>8</v>
      </c>
      <c t="s" r="B15">
        <v>113</v>
      </c>
      <c s="29" r="C15">
        <v>35.41</v>
      </c>
      <c s="29" r="D15">
        <v>14.62</v>
      </c>
      <c s="29" r="E15">
        <v>10.86</v>
      </c>
      <c s="29" r="F15">
        <v>30.12</v>
      </c>
      <c s="29" r="G15">
        <v>23.10</v>
      </c>
      <c s="29" r="H15">
        <v>18.14</v>
      </c>
      <c s="29" r="I15">
        <v>22.43</v>
      </c>
      <c s="29" r="J15">
        <v>17.02</v>
      </c>
      <c s="29" r="K15">
        <v>14.19</v>
      </c>
      <c s="29" r="L15">
        <v>12.10</v>
      </c>
    </row>
    <row>
      <c s="37" r="A16">
        <v>9</v>
      </c>
      <c s="20" t="s" r="B16">
        <v>114</v>
      </c>
      <c s="43" r="C16">
        <v>366.43</v>
      </c>
      <c s="43" r="D16">
        <v>383.32</v>
      </c>
      <c s="43" r="E16">
        <v>362.26</v>
      </c>
      <c s="43" r="F16">
        <v>396.78</v>
      </c>
      <c s="43" r="G16">
        <v>465.16</v>
      </c>
      <c s="43" r="H16">
        <v>558.25</v>
      </c>
      <c s="43" r="I16">
        <v>535.66</v>
      </c>
      <c s="43" r="J16">
        <v>441.24</v>
      </c>
      <c s="43" r="K16">
        <v>510.71</v>
      </c>
      <c s="43" r="L16">
        <v>533.00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8" r="A19">
        <v>10</v>
      </c>
      <c t="s" r="B19">
        <v>116</v>
      </c>
      <c s="29" r="C19">
        <v>26.11</v>
      </c>
      <c s="29" r="D19">
        <v>30.32</v>
      </c>
      <c s="29" r="E19">
        <v>28.77</v>
      </c>
      <c s="29" r="F19">
        <v>30.57</v>
      </c>
      <c s="29" r="G19">
        <v>31.43</v>
      </c>
      <c s="29" r="H19">
        <v>40.61</v>
      </c>
      <c s="29" r="I19">
        <v>43.46</v>
      </c>
      <c s="29" r="J19">
        <v>37.39</v>
      </c>
      <c s="29" r="K19">
        <v>38.14</v>
      </c>
      <c s="29" r="L19">
        <v>38.90</v>
      </c>
    </row>
    <row>
      <c s="28" r="A20">
        <v>11</v>
      </c>
      <c t="s" r="B20">
        <v>117</v>
      </c>
      <c s="29" r="C20">
        <v>19.70</v>
      </c>
      <c s="29" r="D20">
        <v>20.81</v>
      </c>
      <c s="29" r="E20">
        <v>20.02</v>
      </c>
      <c s="29" r="F20">
        <v>19.63</v>
      </c>
      <c s="29" r="G20">
        <v>20.64</v>
      </c>
      <c s="29" r="H20">
        <v>24.14</v>
      </c>
      <c s="29" r="I20">
        <v>25.84</v>
      </c>
      <c s="29" r="J20">
        <v>24.31</v>
      </c>
      <c s="29" r="K20">
        <v>26.18</v>
      </c>
      <c s="29" r="L20">
        <v>28.21</v>
      </c>
    </row>
    <row>
      <c s="28" r="A21">
        <v>12</v>
      </c>
      <c t="s" r="B21">
        <v>118</v>
      </c>
      <c s="29" r="C21">
        <v>16.16</v>
      </c>
      <c s="29" r="D21">
        <v>12.06</v>
      </c>
      <c s="29" r="E21">
        <v>12.64</v>
      </c>
      <c s="29" r="F21">
        <v>16.08</v>
      </c>
      <c s="29" r="G21">
        <v>15.48</v>
      </c>
      <c s="29" r="H21">
        <v>20.77</v>
      </c>
      <c s="29" r="I21">
        <v>16.45</v>
      </c>
      <c s="29" r="J21">
        <v>14.50</v>
      </c>
      <c s="29" r="K21">
        <v>15.66</v>
      </c>
      <c s="29" r="L21">
        <v>16.91</v>
      </c>
    </row>
    <row>
      <c s="28" r="A22">
        <v>13</v>
      </c>
      <c t="s" r="B22">
        <v>119</v>
      </c>
      <c s="29" r="C22">
        <v>19.64</v>
      </c>
      <c s="29" r="D22">
        <v>20.41</v>
      </c>
      <c s="29" r="E22">
        <v>19.62</v>
      </c>
      <c s="29" r="F22">
        <v>19.23</v>
      </c>
      <c s="29" r="G22">
        <v>20.07</v>
      </c>
      <c s="29" r="H22">
        <v>26.02</v>
      </c>
      <c s="29" r="I22">
        <v>25.24</v>
      </c>
      <c s="29" r="J22">
        <v>25.22</v>
      </c>
      <c s="29" r="K22">
        <v>26.22</v>
      </c>
      <c s="29" r="L22">
        <v>28.90</v>
      </c>
    </row>
    <row>
      <c s="28" r="A23">
        <v>14</v>
      </c>
      <c t="s" r="B23">
        <v>120</v>
      </c>
      <c s="29" r="C23">
        <v>28.89</v>
      </c>
      <c s="29" r="D23">
        <v>34.43</v>
      </c>
      <c s="29" r="E23">
        <v>39.10</v>
      </c>
      <c s="29" r="F23">
        <v>40.28</v>
      </c>
      <c s="29" r="G23">
        <v>35.57</v>
      </c>
      <c s="29" r="H23">
        <v>41.62</v>
      </c>
      <c s="29" r="I23">
        <v>44.17</v>
      </c>
      <c s="29" r="J23">
        <v>34.01</v>
      </c>
      <c s="29" r="K23">
        <v>45.76</v>
      </c>
      <c s="29" r="L23">
        <v>53.05</v>
      </c>
    </row>
    <row>
      <c s="28" r="A24">
        <v>15</v>
      </c>
      <c t="s" r="B24">
        <v>121</v>
      </c>
      <c s="24" r="C24">
        <v>2.27</v>
      </c>
      <c s="24" r="D24">
        <v>4.07</v>
      </c>
      <c s="24" r="E24">
        <v>2.93</v>
      </c>
      <c s="24" r="F24">
        <v>3.03</v>
      </c>
      <c s="24" r="G24">
        <v>3.71</v>
      </c>
      <c s="24" r="H24">
        <v>2.46</v>
      </c>
      <c s="24" r="I24">
        <v>4.06</v>
      </c>
      <c s="24" r="J24">
        <v>1.46</v>
      </c>
      <c s="24" r="K24">
        <v>3.24</v>
      </c>
      <c s="24" r="L24">
        <v>3.66</v>
      </c>
    </row>
    <row>
      <c s="28" r="A25">
        <v>16</v>
      </c>
      <c t="s" r="B25">
        <v>122</v>
      </c>
      <c s="24" r="C25">
        <v>7.43</v>
      </c>
      <c s="24" r="D25">
        <v>6.38</v>
      </c>
      <c s="24" r="E25">
        <v>8.26</v>
      </c>
      <c s="29" r="F25">
        <v>10.26</v>
      </c>
      <c s="24" r="G25">
        <v>9.74</v>
      </c>
      <c s="24" r="H25">
        <v>9.19</v>
      </c>
      <c s="29" r="I25">
        <v>11.10</v>
      </c>
      <c s="29" r="J25">
        <v>11.25</v>
      </c>
      <c s="29" r="K25">
        <v>12.04</v>
      </c>
      <c s="29" r="L25">
        <v>12.88</v>
      </c>
    </row>
    <row>
      <c s="28" r="A26">
        <v>17</v>
      </c>
      <c t="s" r="B26">
        <v>123</v>
      </c>
      <c s="29" r="C26">
        <v>10.46</v>
      </c>
      <c s="29" r="D26">
        <v>10.09</v>
      </c>
      <c s="29" r="E26">
        <v>10.97</v>
      </c>
      <c s="29" r="F26">
        <v>10.16</v>
      </c>
      <c s="29" r="G26">
        <v>10.71</v>
      </c>
      <c s="29" r="H26">
        <v>12.31</v>
      </c>
      <c s="29" r="I26">
        <v>11.99</v>
      </c>
      <c s="29" r="J26">
        <v>12.22</v>
      </c>
      <c s="29" r="K26">
        <v>13.19</v>
      </c>
      <c s="29" r="L26">
        <v>14.12</v>
      </c>
    </row>
    <row>
      <c s="28" r="A27">
        <v>18</v>
      </c>
      <c t="s" r="B27">
        <v>124</v>
      </c>
      <c s="24" r="C27">
        <v>9.96</v>
      </c>
      <c s="24" r="D27">
        <v>9.37</v>
      </c>
      <c s="24" r="E27">
        <v>7.69</v>
      </c>
      <c s="24" r="F27">
        <v>8.06</v>
      </c>
      <c s="24" r="G27">
        <v>8.59</v>
      </c>
      <c s="29" r="H27">
        <v>10.97</v>
      </c>
      <c s="29" r="I27">
        <v>10.75</v>
      </c>
      <c s="24" r="J27">
        <v>8.06</v>
      </c>
      <c s="29" r="K27">
        <v>12.09</v>
      </c>
      <c s="29" r="L27">
        <v>15.71</v>
      </c>
    </row>
    <row>
      <c s="28" r="A28">
        <v>19</v>
      </c>
      <c t="s" r="B28">
        <v>125</v>
      </c>
      <c s="24" r="C28">
        <v>2.58</v>
      </c>
      <c s="24" r="D28">
        <v>2.83</v>
      </c>
      <c s="24" r="E28">
        <v>2.77</v>
      </c>
      <c s="24" r="F28">
        <v>2.38</v>
      </c>
      <c s="24" r="G28">
        <v>2.56</v>
      </c>
      <c s="24" r="H28">
        <v>3.68</v>
      </c>
      <c s="24" r="I28">
        <v>3.25</v>
      </c>
      <c s="24" r="J28">
        <v>3.07</v>
      </c>
      <c s="24" r="K28">
        <v>3.19</v>
      </c>
      <c s="24" r="L28">
        <v>3.32</v>
      </c>
    </row>
    <row>
      <c s="28" r="A29">
        <v>20</v>
      </c>
      <c t="s" r="B29">
        <v>126</v>
      </c>
      <c s="29" r="C29">
        <v>19.38</v>
      </c>
      <c s="29" r="D29">
        <v>20.94</v>
      </c>
      <c s="29" r="E29">
        <v>35.58</v>
      </c>
      <c s="29" r="F29">
        <v>27.90</v>
      </c>
      <c s="29" r="G29">
        <v>14.88</v>
      </c>
      <c s="29" r="H29">
        <v>19.58</v>
      </c>
      <c s="29" r="I29">
        <v>19.36</v>
      </c>
      <c s="29" r="J29">
        <v>19.47</v>
      </c>
      <c s="29" r="K29">
        <v>20.06</v>
      </c>
      <c s="29" r="L29">
        <v>20.66</v>
      </c>
    </row>
    <row>
      <c s="28" r="A30">
        <v>21</v>
      </c>
      <c t="s" r="B30">
        <v>127</v>
      </c>
      <c s="24" r="C30">
        <v>2.28</v>
      </c>
      <c s="24" r="D30">
        <v>4.42</v>
      </c>
      <c s="24" r="E30">
        <v>3.23</v>
      </c>
      <c s="24" r="F30">
        <v>2.82</v>
      </c>
      <c s="24" r="G30">
        <v>3.61</v>
      </c>
      <c s="24" r="H30">
        <v>5.86</v>
      </c>
      <c s="24" r="I30">
        <v>8.24</v>
      </c>
      <c s="24" r="J30">
        <v>7.71</v>
      </c>
      <c s="24" r="K30">
        <v>7.94</v>
      </c>
      <c s="24" r="L30">
        <v>8.18</v>
      </c>
    </row>
    <row>
      <c s="28" r="A31">
        <v>22</v>
      </c>
      <c t="s" r="B31">
        <v>128</v>
      </c>
      <c s="24" r="C31">
        <v>6.41</v>
      </c>
      <c s="24" r="D31">
        <v>6.83</v>
      </c>
      <c s="24" r="E31">
        <v>4.32</v>
      </c>
      <c s="24" r="F31">
        <v>5.01</v>
      </c>
      <c s="24" r="G31">
        <v>8.11</v>
      </c>
      <c s="24" r="H31">
        <v>8.27</v>
      </c>
      <c s="24" r="I31">
        <v>7.78</v>
      </c>
      <c s="29" r="J31">
        <v>10.00</v>
      </c>
      <c s="29" r="K31">
        <v>10.30</v>
      </c>
      <c s="29" r="L31">
        <v>10.61</v>
      </c>
    </row>
    <row>
      <c s="28" r="A32">
        <v>23</v>
      </c>
      <c t="s" r="B32">
        <v>129</v>
      </c>
      <c s="24" r="C32">
        <v>0.16</v>
      </c>
      <c t="s" r="D32"/>
      <c t="s" r="E32"/>
      <c t="s" r="F32"/>
      <c s="24" r="G32">
        <v>0.16</v>
      </c>
      <c s="24" r="H32">
        <v>8.06</v>
      </c>
      <c s="24" r="I32">
        <v>2.69</v>
      </c>
      <c t="s" r="J32"/>
      <c s="24" r="K32">
        <v>4.38</v>
      </c>
      <c s="24" r="L32">
        <v>4.27</v>
      </c>
    </row>
    <row>
      <c s="28" r="A33">
        <v>24</v>
      </c>
      <c t="s" r="B33">
        <v>130</v>
      </c>
      <c s="29" r="C33">
        <v>32.21</v>
      </c>
      <c s="29" r="D33">
        <v>29.52</v>
      </c>
      <c s="29" r="E33">
        <v>27.91</v>
      </c>
      <c s="29" r="F33">
        <v>25.02</v>
      </c>
      <c s="29" r="G33">
        <v>25.12</v>
      </c>
      <c s="29" r="H33">
        <v>35.10</v>
      </c>
      <c s="29" r="I33">
        <v>31.73</v>
      </c>
      <c s="29" r="J33">
        <v>25.38</v>
      </c>
      <c s="29" r="K33">
        <v>27.41</v>
      </c>
      <c s="29" r="L33">
        <v>29.61</v>
      </c>
    </row>
    <row>
      <c s="28" r="A34">
        <v>25</v>
      </c>
      <c t="s" r="B34">
        <v>131</v>
      </c>
      <c s="24" r="C34">
        <v>4.22</v>
      </c>
      <c s="24" r="D34">
        <v>4.75</v>
      </c>
      <c s="24" r="E34">
        <v>5.47</v>
      </c>
      <c s="24" r="F34">
        <v>4.66</v>
      </c>
      <c s="24" r="G34">
        <v>4.69</v>
      </c>
      <c s="24" r="H34">
        <v>5.13</v>
      </c>
      <c s="24" r="I34">
        <v>5.14</v>
      </c>
      <c s="24" r="J34">
        <v>4.75</v>
      </c>
      <c s="24" r="K34">
        <v>5.08</v>
      </c>
      <c s="24" r="L34">
        <v>5.49</v>
      </c>
    </row>
    <row>
      <c s="28" r="A35">
        <v>26</v>
      </c>
      <c t="s" r="B35">
        <v>132</v>
      </c>
      <c s="29" r="C35">
        <v>12.17</v>
      </c>
      <c s="29" r="D35">
        <v>12.14</v>
      </c>
      <c s="29" r="E35">
        <v>10.20</v>
      </c>
      <c s="29" r="F35">
        <v>10.31</v>
      </c>
      <c s="24" r="G35">
        <v>9.57</v>
      </c>
      <c s="29" r="H35">
        <v>13.91</v>
      </c>
      <c s="29" r="I35">
        <v>12.65</v>
      </c>
      <c s="29" r="J35">
        <v>11.15</v>
      </c>
      <c s="29" r="K35">
        <v>11.26</v>
      </c>
      <c s="29" r="L35">
        <v>11.38</v>
      </c>
    </row>
    <row>
      <c s="39" r="A36">
        <v>27</v>
      </c>
      <c s="20" t="s" r="B36">
        <v>133</v>
      </c>
      <c s="43" r="C36">
        <v>220.03</v>
      </c>
      <c s="43" r="D36">
        <v>229.37</v>
      </c>
      <c s="43" r="E36">
        <v>239.48</v>
      </c>
      <c s="43" r="F36">
        <v>235.39</v>
      </c>
      <c s="43" r="G36">
        <v>224.62</v>
      </c>
      <c s="43" r="H36">
        <v>287.68</v>
      </c>
      <c s="43" r="I36">
        <v>287.08</v>
      </c>
      <c s="43" r="J36">
        <v>253.32</v>
      </c>
      <c s="43" r="K36">
        <v>282.16</v>
      </c>
      <c s="43" r="L36">
        <v>305.85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8" r="A38">
        <v>28</v>
      </c>
      <c t="s" r="B38">
        <v>134</v>
      </c>
      <c s="24" r="C38">
        <v>5.81</v>
      </c>
      <c s="24" r="D38">
        <v>5.94</v>
      </c>
      <c s="24" r="E38">
        <v>6.73</v>
      </c>
      <c s="24" r="F38">
        <v>6.52</v>
      </c>
      <c s="24" r="G38">
        <v>7.82</v>
      </c>
      <c s="24" r="H38">
        <v>8.82</v>
      </c>
      <c s="24" r="I38">
        <v>9.29</v>
      </c>
      <c s="24" r="J38">
        <v>9.69</v>
      </c>
      <c s="24" r="K38">
        <v>9.98</v>
      </c>
      <c s="29" r="L38">
        <v>10.28</v>
      </c>
    </row>
    <row>
      <c s="28" r="A39">
        <v>29</v>
      </c>
      <c t="s" r="B39">
        <v>135</v>
      </c>
      <c s="24" r="C39">
        <v>2.77</v>
      </c>
      <c s="24" r="D39">
        <v>2.32</v>
      </c>
      <c s="24" r="E39">
        <v>2.13</v>
      </c>
      <c s="24" r="F39">
        <v>2.18</v>
      </c>
      <c s="24" r="G39">
        <v>1.88</v>
      </c>
      <c s="24" r="H39">
        <v>2.56</v>
      </c>
      <c s="24" r="I39">
        <v>1.85</v>
      </c>
      <c s="24" r="J39">
        <v>3.00</v>
      </c>
      <c s="24" r="K39">
        <v>3.12</v>
      </c>
      <c s="24" r="L39">
        <v>3.24</v>
      </c>
    </row>
    <row>
      <c s="28" r="A40">
        <v>30</v>
      </c>
      <c t="s" r="B40">
        <v>136</v>
      </c>
      <c s="24" r="C40">
        <v>6.90</v>
      </c>
      <c s="24" r="D40">
        <v>7.20</v>
      </c>
      <c s="24" r="E40">
        <v>8.11</v>
      </c>
      <c s="24" r="F40">
        <v>8.75</v>
      </c>
      <c s="24" r="G40">
        <v>7.14</v>
      </c>
      <c s="24" r="H40">
        <v>8.85</v>
      </c>
      <c s="29" r="I40">
        <v>10.22</v>
      </c>
      <c s="24" r="J40">
        <v>9.96</v>
      </c>
      <c s="29" r="K40">
        <v>10.36</v>
      </c>
      <c s="29" r="L40">
        <v>10.77</v>
      </c>
    </row>
    <row>
      <c s="28" r="A41">
        <v>31</v>
      </c>
      <c t="s" r="B41">
        <v>137</v>
      </c>
      <c s="24" r="C41">
        <v>4.86</v>
      </c>
      <c s="24" r="D41">
        <v>3.73</v>
      </c>
      <c s="24" r="E41">
        <v>5.35</v>
      </c>
      <c s="24" r="F41">
        <v>4.85</v>
      </c>
      <c s="24" r="G41">
        <v>3.57</v>
      </c>
      <c s="24" r="H41">
        <v>6.86</v>
      </c>
      <c s="24" r="I41">
        <v>6.08</v>
      </c>
      <c s="24" r="J41">
        <v>5.09</v>
      </c>
      <c s="24" r="K41">
        <v>5.19</v>
      </c>
      <c s="24" r="L41">
        <v>5.29</v>
      </c>
    </row>
    <row>
      <c s="28" r="A42">
        <v>32</v>
      </c>
      <c t="s" r="B42">
        <v>138</v>
      </c>
      <c s="29" r="C42">
        <v>27.73</v>
      </c>
      <c s="29" r="D42">
        <v>33.39</v>
      </c>
      <c s="29" r="E42">
        <v>33.68</v>
      </c>
      <c s="29" r="F42">
        <v>32.09</v>
      </c>
      <c s="29" r="G42">
        <v>33.51</v>
      </c>
      <c s="29" r="H42">
        <v>42.50</v>
      </c>
      <c s="29" r="I42">
        <v>48.04</v>
      </c>
      <c s="29" r="J42">
        <v>35.53</v>
      </c>
      <c s="29" r="K42">
        <v>31.67</v>
      </c>
      <c s="29" r="L42">
        <v>33.40</v>
      </c>
    </row>
    <row>
      <c s="28" r="A43">
        <v>33</v>
      </c>
      <c t="s" r="B43">
        <v>139</v>
      </c>
      <c s="24" r="C43">
        <v>9.60</v>
      </c>
      <c s="29" r="D43">
        <v>11.08</v>
      </c>
      <c s="24" r="E43">
        <v>6.01</v>
      </c>
      <c s="24" r="F43">
        <v>9.28</v>
      </c>
      <c s="29" r="G43">
        <v>12.36</v>
      </c>
      <c s="29" r="H43">
        <v>13.88</v>
      </c>
      <c s="29" r="I43">
        <v>14.10</v>
      </c>
      <c s="24" r="J43">
        <v>8.64</v>
      </c>
      <c s="24" r="K43">
        <v>8.90</v>
      </c>
      <c s="24" r="L43">
        <v>9.17</v>
      </c>
    </row>
    <row>
      <c s="39" r="A44">
        <v>34</v>
      </c>
      <c s="20" t="s" r="B44">
        <v>140</v>
      </c>
      <c s="42" r="C44">
        <v>57.68</v>
      </c>
      <c s="42" r="D44">
        <v>63.67</v>
      </c>
      <c s="42" r="E44">
        <v>62.01</v>
      </c>
      <c s="42" r="F44">
        <v>63.66</v>
      </c>
      <c s="42" r="G44">
        <v>66.28</v>
      </c>
      <c s="42" r="H44">
        <v>83.47</v>
      </c>
      <c s="42" r="I44">
        <v>89.58</v>
      </c>
      <c s="42" r="J44">
        <v>71.90</v>
      </c>
      <c s="42" r="K44">
        <v>69.21</v>
      </c>
      <c s="42" r="L44">
        <v>72.16</v>
      </c>
    </row>
    <row>
      <c s="39" r="A45">
        <v>35</v>
      </c>
      <c s="20" t="s" r="B45">
        <v>141</v>
      </c>
      <c s="43" r="C45">
        <v>277.71</v>
      </c>
      <c s="43" r="D45">
        <v>293.04</v>
      </c>
      <c s="43" r="E45">
        <v>301.49</v>
      </c>
      <c s="43" r="F45">
        <v>299.06</v>
      </c>
      <c s="43" r="G45">
        <v>290.90</v>
      </c>
      <c s="43" r="H45">
        <v>371.15</v>
      </c>
      <c s="43" r="I45">
        <v>376.66</v>
      </c>
      <c s="43" r="J45">
        <v>325.22</v>
      </c>
      <c s="43" r="K45">
        <v>351.37</v>
      </c>
      <c s="43" r="L45">
        <v>378.01</v>
      </c>
    </row>
    <row>
      <c s="28" r="A46">
        <v>36</v>
      </c>
      <c t="s" r="B46">
        <v>142</v>
      </c>
      <c s="29" r="C46">
        <v>20.91</v>
      </c>
      <c s="29" r="D46">
        <v>23.43</v>
      </c>
      <c s="29" r="E46">
        <v>22.14</v>
      </c>
      <c s="29" r="F46">
        <v>22.71</v>
      </c>
      <c s="29" r="G46">
        <v>25.94</v>
      </c>
      <c s="29" r="H46">
        <v>34.00</v>
      </c>
      <c s="29" r="I46">
        <v>37.63</v>
      </c>
      <c s="29" r="J46">
        <v>33.15</v>
      </c>
      <c s="29" r="K46">
        <v>33.31</v>
      </c>
      <c s="29" r="L46">
        <v>33.81</v>
      </c>
    </row>
    <row>
      <c s="39" r="A47">
        <v>37</v>
      </c>
      <c s="20" t="s" r="B47">
        <v>143</v>
      </c>
      <c s="43" r="C47">
        <v>298.62</v>
      </c>
      <c s="43" r="D47">
        <v>316.47</v>
      </c>
      <c s="43" r="E47">
        <v>323.63</v>
      </c>
      <c s="43" r="F47">
        <v>321.76</v>
      </c>
      <c s="43" r="G47">
        <v>316.84</v>
      </c>
      <c s="43" r="H47">
        <v>405.15</v>
      </c>
      <c s="43" r="I47">
        <v>414.29</v>
      </c>
      <c s="43" r="J47">
        <v>358.38</v>
      </c>
      <c s="43" r="K47">
        <v>384.66</v>
      </c>
      <c s="43" r="L47">
        <v>411.83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67.81</v>
      </c>
      <c s="42" r="D49">
        <v>66.85</v>
      </c>
      <c s="42" r="E49">
        <v>38.63</v>
      </c>
      <c s="42" r="F49">
        <v>75.02</v>
      </c>
      <c s="43" r="G49">
        <v>148.31</v>
      </c>
      <c s="43" r="H49">
        <v>153.10</v>
      </c>
      <c s="43" r="I49">
        <v>121.37</v>
      </c>
      <c s="42" r="J49">
        <v>82.86</v>
      </c>
      <c s="43" r="K49">
        <v>126.05</v>
      </c>
      <c s="43" r="L49">
        <v>121.16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2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4" r="C8">
        <v>6650940</v>
      </c>
      <c s="44" r="D8">
        <v>6434382</v>
      </c>
      <c s="44" r="E8">
        <v>6932160</v>
      </c>
      <c s="44" r="F8">
        <v>8269558</v>
      </c>
      <c s="44" r="G8">
        <v>8130521</v>
      </c>
      <c s="44" r="H8">
        <v>8467868</v>
      </c>
      <c s="44" r="I8">
        <v>8563066</v>
      </c>
      <c s="44" r="J8">
        <v>9739829</v>
      </c>
      <c s="44" r="K8">
        <v>9739829</v>
      </c>
      <c s="44" r="L8">
        <v>9739829</v>
      </c>
    </row>
    <row>
      <c s="22" r="A9">
        <v>2</v>
      </c>
      <c t="s" r="B9">
        <v>163</v>
      </c>
      <c s="33" r="C9">
        <v>91601</v>
      </c>
      <c s="33" r="D9">
        <v>88734</v>
      </c>
      <c s="33" r="E9">
        <v>91721</v>
      </c>
      <c s="33" r="F9">
        <v>89593</v>
      </c>
      <c s="34" r="G9">
        <v>111204</v>
      </c>
      <c s="34" r="H9">
        <v>125776</v>
      </c>
      <c s="34" r="I9">
        <v>130184</v>
      </c>
      <c s="34" r="J9">
        <v>116187</v>
      </c>
      <c s="34" r="K9">
        <v>117310</v>
      </c>
      <c s="34" r="L9">
        <v>117730</v>
      </c>
    </row>
    <row>
      <c s="22" r="A10">
        <v>3</v>
      </c>
      <c t="s" r="B10">
        <v>164</v>
      </c>
      <c s="33" r="C10">
        <v>92302</v>
      </c>
      <c s="33" r="D10">
        <v>85331</v>
      </c>
      <c s="33" r="E10">
        <v>93507</v>
      </c>
      <c s="33" r="F10">
        <v>92995</v>
      </c>
      <c s="34" r="G10">
        <v>155648</v>
      </c>
      <c s="34" r="H10">
        <v>159081</v>
      </c>
      <c s="34" r="I10">
        <v>168711</v>
      </c>
      <c s="34" r="J10">
        <v>126580</v>
      </c>
      <c s="34" r="K10">
        <v>127804</v>
      </c>
      <c s="34" r="L10">
        <v>128261</v>
      </c>
    </row>
    <row>
      <c s="22" r="A11">
        <v>4</v>
      </c>
      <c t="s" r="B11">
        <v>165</v>
      </c>
      <c s="34" r="C11">
        <v>465486</v>
      </c>
      <c s="34" r="D11">
        <v>446493</v>
      </c>
      <c s="34" r="E11">
        <v>422278</v>
      </c>
      <c s="34" r="F11">
        <v>524708</v>
      </c>
      <c s="34" r="G11">
        <v>722183</v>
      </c>
      <c s="34" r="H11">
        <v>877884</v>
      </c>
      <c s="34" r="I11">
        <v>678148</v>
      </c>
      <c s="34" r="J11">
        <v>704025</v>
      </c>
      <c s="34" r="K11">
        <v>926032</v>
      </c>
      <c s="34" r="L11">
        <v>855632</v>
      </c>
    </row>
    <row>
      <c s="22" r="A12">
        <v>5</v>
      </c>
      <c t="s" r="B12">
        <v>166</v>
      </c>
      <c s="34" r="C12">
        <v>418961</v>
      </c>
      <c s="34" r="D12">
        <v>400113</v>
      </c>
      <c s="34" r="E12">
        <v>494516</v>
      </c>
      <c s="34" r="F12">
        <v>547991</v>
      </c>
      <c s="34" r="G12">
        <v>516451</v>
      </c>
      <c s="34" r="H12">
        <v>512815</v>
      </c>
      <c s="34" r="I12">
        <v>381422</v>
      </c>
      <c s="34" r="J12">
        <v>414029</v>
      </c>
      <c s="34" r="K12">
        <v>496132</v>
      </c>
      <c s="34" r="L12">
        <v>525115</v>
      </c>
    </row>
    <row>
      <c s="22" r="A13">
        <v>6</v>
      </c>
      <c t="s" r="B13">
        <v>167</v>
      </c>
      <c s="33" r="C13">
        <v>22555</v>
      </c>
      <c s="33" r="D13">
        <v>21868</v>
      </c>
      <c s="33" r="E13">
        <v>26048</v>
      </c>
      <c s="33" r="F13">
        <v>38014</v>
      </c>
      <c s="33" r="G13">
        <v>11614</v>
      </c>
      <c s="33" r="H13">
        <v>11593</v>
      </c>
      <c s="35" r="I13">
        <v>6139</v>
      </c>
      <c s="35" r="J13">
        <v>5995</v>
      </c>
      <c s="35" r="K13">
        <v>6306</v>
      </c>
      <c s="35" r="L13">
        <v>6306</v>
      </c>
    </row>
    <row>
      <c s="22" r="A14">
        <v>7</v>
      </c>
      <c t="s" r="B14">
        <v>168</v>
      </c>
      <c s="36" r="C14">
        <v>447</v>
      </c>
      <c s="36" r="D14">
        <v>221</v>
      </c>
      <c s="36" r="E14">
        <v>246</v>
      </c>
      <c s="36" r="F14">
        <v>281</v>
      </c>
      <c s="28" r="G14">
        <v>60</v>
      </c>
      <c t="s" r="H14"/>
      <c s="28" r="I14">
        <v>41</v>
      </c>
      <c s="36" r="J14">
        <v>383</v>
      </c>
      <c s="36" r="K14">
        <v>383</v>
      </c>
      <c s="36" r="L14">
        <v>383</v>
      </c>
    </row>
    <row>
      <c s="20" t="s" r="A15"/>
      <c s="20" t="s" r="B15">
        <v>169</v>
      </c>
      <c s="45" r="C15">
        <v>7742292</v>
      </c>
      <c s="45" r="D15">
        <v>7477142</v>
      </c>
      <c s="45" r="E15">
        <v>8060476</v>
      </c>
      <c s="45" r="F15">
        <v>9563140</v>
      </c>
      <c s="45" r="G15">
        <v>9647681</v>
      </c>
      <c s="46" r="H15">
        <v>10155017</v>
      </c>
      <c s="45" r="I15">
        <v>9927711</v>
      </c>
      <c s="46" r="J15">
        <v>11107028</v>
      </c>
      <c s="46" r="K15">
        <v>11413796</v>
      </c>
      <c s="46" r="L15">
        <v>11373256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3" r="C17">
        <v>98211</v>
      </c>
      <c s="34" r="D17">
        <v>133810</v>
      </c>
      <c s="34" r="E17">
        <v>146674</v>
      </c>
      <c s="34" r="F17">
        <v>168892</v>
      </c>
      <c s="34" r="G17">
        <v>187740</v>
      </c>
      <c s="34" r="H17">
        <v>200547</v>
      </c>
      <c s="34" r="I17">
        <v>132397</v>
      </c>
      <c s="34" r="J17">
        <v>154810</v>
      </c>
      <c s="34" r="K17">
        <v>119710</v>
      </c>
      <c s="34" r="L17">
        <v>174310</v>
      </c>
    </row>
    <row>
      <c s="22" r="A18">
        <v>9</v>
      </c>
      <c t="s" r="B18">
        <v>171</v>
      </c>
      <c s="33" r="C18">
        <v>52193</v>
      </c>
      <c s="33" r="D18">
        <v>39602</v>
      </c>
      <c s="33" r="E18">
        <v>19291</v>
      </c>
      <c s="33" r="F18">
        <v>47755</v>
      </c>
      <c s="33" r="G18">
        <v>29588</v>
      </c>
      <c s="33" r="H18">
        <v>33787</v>
      </c>
      <c s="33" r="I18">
        <v>23623</v>
      </c>
      <c s="33" r="J18">
        <v>21707</v>
      </c>
      <c s="33" r="K18">
        <v>17107</v>
      </c>
      <c s="33" r="L18">
        <v>12707</v>
      </c>
    </row>
    <row>
      <c s="28" r="A19">
        <v>10</v>
      </c>
      <c t="s" r="B19">
        <v>172</v>
      </c>
      <c s="35" r="C19">
        <v>3320</v>
      </c>
      <c s="35" r="D19">
        <v>6536</v>
      </c>
      <c s="35" r="E19">
        <v>7320</v>
      </c>
      <c s="33" r="F19">
        <v>16000</v>
      </c>
      <c s="33" r="G19">
        <v>27607</v>
      </c>
      <c s="33" r="H19">
        <v>37353</v>
      </c>
      <c s="33" r="I19">
        <v>31447</v>
      </c>
      <c s="33" r="J19">
        <v>35571</v>
      </c>
      <c s="33" r="K19">
        <v>35571</v>
      </c>
      <c s="33" r="L19">
        <v>35571</v>
      </c>
    </row>
    <row>
      <c s="28" r="A20">
        <v>11</v>
      </c>
      <c t="s" r="B20">
        <v>173</v>
      </c>
      <c s="34" r="C20">
        <v>500861</v>
      </c>
      <c s="34" r="D20">
        <v>450503</v>
      </c>
      <c s="34" r="E20">
        <v>470674</v>
      </c>
      <c s="34" r="F20">
        <v>485229</v>
      </c>
      <c s="34" r="G20">
        <v>617187</v>
      </c>
      <c s="34" r="H20">
        <v>675817</v>
      </c>
      <c s="34" r="I20">
        <v>514861</v>
      </c>
      <c s="34" r="J20">
        <v>467321</v>
      </c>
      <c s="34" r="K20">
        <v>491421</v>
      </c>
      <c s="34" r="L20">
        <v>514621</v>
      </c>
    </row>
    <row>
      <c s="28" r="A21">
        <v>12</v>
      </c>
      <c t="s" r="B21">
        <v>174</v>
      </c>
      <c s="36" r="C21">
        <v>381</v>
      </c>
      <c s="35" r="D21">
        <v>1425</v>
      </c>
      <c s="35" r="E21">
        <v>2092</v>
      </c>
      <c s="35" r="F21">
        <v>4421</v>
      </c>
      <c s="35" r="G21">
        <v>2599</v>
      </c>
      <c s="33" r="H21">
        <v>10021</v>
      </c>
      <c s="35" r="I21">
        <v>9044</v>
      </c>
      <c s="33" r="J21">
        <v>11220</v>
      </c>
      <c s="33" r="K21">
        <v>11220</v>
      </c>
      <c s="33" r="L21">
        <v>11220</v>
      </c>
    </row>
    <row>
      <c s="28" r="A22">
        <v>13</v>
      </c>
      <c t="s" r="B22">
        <v>175</v>
      </c>
      <c s="34" r="C22">
        <v>288860</v>
      </c>
      <c s="34" r="D22">
        <v>292732</v>
      </c>
      <c s="34" r="E22">
        <v>308480</v>
      </c>
      <c s="34" r="F22">
        <v>334019</v>
      </c>
      <c s="34" r="G22">
        <v>339423</v>
      </c>
      <c s="34" r="H22">
        <v>349235</v>
      </c>
      <c s="34" r="I22">
        <v>348211</v>
      </c>
      <c s="34" r="J22">
        <v>377971</v>
      </c>
      <c s="34" r="K22">
        <v>377971</v>
      </c>
      <c s="34" r="L22">
        <v>377971</v>
      </c>
    </row>
    <row>
      <c s="28" r="A23">
        <v>14</v>
      </c>
      <c t="s" r="B23">
        <v>176</v>
      </c>
      <c s="35" r="C23">
        <v>5918</v>
      </c>
      <c s="35" r="D23">
        <v>7318</v>
      </c>
      <c s="35" r="E23">
        <v>9826</v>
      </c>
      <c s="35" r="F23">
        <v>5976</v>
      </c>
      <c s="35" r="G23">
        <v>6016</v>
      </c>
      <c s="35" r="H23">
        <v>7664</v>
      </c>
      <c s="35" r="I23">
        <v>9759</v>
      </c>
      <c s="35" r="J23">
        <v>4494</v>
      </c>
      <c s="35" r="K23">
        <v>4494</v>
      </c>
      <c s="35" r="L23">
        <v>4494</v>
      </c>
    </row>
    <row>
      <c s="20" t="s" r="A24"/>
      <c s="20" t="s" r="B24">
        <v>177</v>
      </c>
      <c s="45" r="C24">
        <v>8692036</v>
      </c>
      <c s="45" r="D24">
        <v>8409068</v>
      </c>
      <c s="45" r="E24">
        <v>9024833</v>
      </c>
      <c s="46" r="F24">
        <v>10625432</v>
      </c>
      <c s="46" r="G24">
        <v>10857841</v>
      </c>
      <c s="46" r="H24">
        <v>11469441</v>
      </c>
      <c s="46" r="I24">
        <v>10997053</v>
      </c>
      <c s="46" r="J24">
        <v>12180122</v>
      </c>
      <c s="46" r="K24">
        <v>12471290</v>
      </c>
      <c s="46" r="L24">
        <v>12504150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8" r="A27">
        <v>15</v>
      </c>
      <c t="s" r="B27">
        <v>179</v>
      </c>
      <c s="34" r="C27">
        <v>142652</v>
      </c>
      <c s="34" r="D27">
        <v>137348</v>
      </c>
      <c s="34" r="E27">
        <v>161073</v>
      </c>
      <c s="34" r="F27">
        <v>173174</v>
      </c>
      <c s="34" r="G27">
        <v>212926</v>
      </c>
      <c s="34" r="H27">
        <v>299488</v>
      </c>
      <c s="34" r="I27">
        <v>267866</v>
      </c>
      <c s="34" r="J27">
        <v>267818</v>
      </c>
      <c s="34" r="K27">
        <v>273000</v>
      </c>
      <c s="34" r="L27">
        <v>280000</v>
      </c>
    </row>
    <row>
      <c s="28" r="A28">
        <v>16</v>
      </c>
      <c t="s" r="B28">
        <v>180</v>
      </c>
      <c s="34" r="C28">
        <v>578857</v>
      </c>
      <c s="34" r="D28">
        <v>684868</v>
      </c>
      <c s="34" r="E28">
        <v>800699</v>
      </c>
      <c s="34" r="F28">
        <v>873713</v>
      </c>
      <c s="34" r="G28">
        <v>950278</v>
      </c>
      <c s="44" r="H28">
        <v>1189871</v>
      </c>
      <c s="44" r="I28">
        <v>1316289</v>
      </c>
      <c s="44" r="J28">
        <v>1043764</v>
      </c>
      <c s="44" r="K28">
        <v>1022000</v>
      </c>
      <c s="44" r="L28">
        <v>1045000</v>
      </c>
    </row>
    <row>
      <c s="28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4" r="C29">
        <v>749033</v>
      </c>
      <c s="34" r="D29">
        <v>797319</v>
      </c>
      <c s="34" r="E29">
        <v>745906</v>
      </c>
      <c s="44" r="F29">
        <v>1426829</v>
      </c>
      <c s="44" r="G29">
        <v>1463584</v>
      </c>
      <c s="44" r="H29">
        <v>1562643</v>
      </c>
      <c s="44" r="I29">
        <v>1377548</v>
      </c>
      <c s="44" r="J29">
        <v>1894259</v>
      </c>
      <c s="44" r="K29">
        <v>1905571</v>
      </c>
      <c s="44" r="L29">
        <v>1896380</v>
      </c>
    </row>
    <row>
      <c s="28" r="A30">
        <v>18</v>
      </c>
      <c t="s" r="B30">
        <v>181</v>
      </c>
      <c s="44" r="C30">
        <v>7221494</v>
      </c>
      <c s="44" r="D30">
        <v>6789533</v>
      </c>
      <c s="44" r="E30">
        <v>7317155</v>
      </c>
      <c s="44" r="F30">
        <v>8151716</v>
      </c>
      <c s="44" r="G30">
        <v>8231053</v>
      </c>
      <c s="44" r="H30">
        <v>8417439</v>
      </c>
      <c s="44" r="I30">
        <v>8035350</v>
      </c>
      <c s="44" r="J30">
        <v>8974281</v>
      </c>
      <c s="44" r="K30">
        <v>9270719</v>
      </c>
      <c s="44" r="L30">
        <v>9282770</v>
      </c>
    </row>
    <row>
      <c s="20" t="s" r="A31"/>
      <c s="20" t="s" r="B31">
        <v>182</v>
      </c>
      <c s="45" r="C31">
        <v>8692036</v>
      </c>
      <c s="45" r="D31">
        <v>8409068</v>
      </c>
      <c s="45" r="E31">
        <v>9024833</v>
      </c>
      <c s="46" r="F31">
        <v>10625432</v>
      </c>
      <c s="46" r="G31">
        <v>10857841</v>
      </c>
      <c s="46" r="H31">
        <v>11469441</v>
      </c>
      <c s="46" r="I31">
        <v>10997053</v>
      </c>
      <c s="46" r="J31">
        <v>12180122</v>
      </c>
      <c s="46" r="K31">
        <v>12471290</v>
      </c>
      <c s="46" r="L31">
        <v>12504150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8" r="A33">
        <v>19</v>
      </c>
      <c t="s" r="B33">
        <v>183</v>
      </c>
      <c s="35" r="C33">
        <v>4220</v>
      </c>
      <c s="35" r="D33">
        <v>4473</v>
      </c>
      <c s="35" r="E33">
        <v>4292</v>
      </c>
      <c s="35" r="F33">
        <v>4026</v>
      </c>
      <c s="35" r="G33">
        <v>4758</v>
      </c>
      <c s="35" r="H33">
        <v>4888</v>
      </c>
      <c s="35" r="I33">
        <v>5004</v>
      </c>
      <c s="35" r="J33">
        <v>4746</v>
      </c>
      <c s="35" r="K33">
        <v>4544</v>
      </c>
      <c s="35" r="L33">
        <v>4817</v>
      </c>
    </row>
    <row>
      <c s="28" r="A34">
        <v>20</v>
      </c>
      <c t="s" r="B34">
        <v>184</v>
      </c>
      <c s="36" r="C34">
        <v>524</v>
      </c>
      <c s="36" r="D34">
        <v>476</v>
      </c>
      <c s="36" r="E34">
        <v>463</v>
      </c>
      <c s="36" r="F34">
        <v>451</v>
      </c>
      <c s="36" r="G34">
        <v>431</v>
      </c>
      <c s="36" r="H34">
        <v>488</v>
      </c>
      <c s="36" r="I34">
        <v>478</v>
      </c>
      <c s="36" r="J34">
        <v>456</v>
      </c>
      <c s="36" r="K34">
        <v>459</v>
      </c>
      <c s="36" r="L34">
        <v>465</v>
      </c>
    </row>
    <row>
      <c s="28" r="A35">
        <v>21</v>
      </c>
      <c t="s" r="B35">
        <v>185</v>
      </c>
      <c s="28" r="C35">
        <v>98</v>
      </c>
      <c s="28" r="D35">
        <v>62</v>
      </c>
      <c s="28" r="E35">
        <v>79</v>
      </c>
      <c s="28" r="F35">
        <v>69</v>
      </c>
      <c s="28" r="G35">
        <v>18</v>
      </c>
      <c s="28" r="H35">
        <v>18</v>
      </c>
      <c s="28" r="I35">
        <v>20</v>
      </c>
      <c s="28" r="J35">
        <v>19</v>
      </c>
      <c s="28" r="K35">
        <v>20</v>
      </c>
      <c s="28" r="L35">
        <v>20</v>
      </c>
    </row>
    <row>
      <c s="28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6408</v>
      </c>
      <c s="47" r="D37">
        <v>6287</v>
      </c>
      <c s="47" r="E37">
        <v>6096</v>
      </c>
      <c s="47" r="F37">
        <v>5871</v>
      </c>
      <c s="47" r="G37">
        <v>6127</v>
      </c>
      <c s="47" r="H37">
        <v>6587</v>
      </c>
      <c s="47" r="I37">
        <v>6623</v>
      </c>
      <c s="47" r="J37">
        <v>6252</v>
      </c>
      <c s="47" r="K37">
        <v>6483</v>
      </c>
      <c s="47" r="L37">
        <v>6724</v>
      </c>
    </row>
    <row>
      <c s="28" r="A38">
        <v>24</v>
      </c>
      <c t="s" r="B38">
        <v>187</v>
      </c>
      <c s="35" r="C38">
        <v>1620</v>
      </c>
      <c s="35" r="D38">
        <v>1516</v>
      </c>
      <c s="35" r="E38">
        <v>1638</v>
      </c>
      <c s="35" r="F38">
        <v>1593</v>
      </c>
      <c s="35" r="G38">
        <v>1718</v>
      </c>
      <c s="35" r="H38">
        <v>1668</v>
      </c>
      <c s="35" r="I38">
        <v>1596</v>
      </c>
      <c s="35" r="J38">
        <v>1597</v>
      </c>
      <c s="35" r="K38">
        <v>1597</v>
      </c>
      <c s="35" r="L38">
        <v>1597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2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9" r="C8">
        <v>1037.91</v>
      </c>
      <c s="49" r="D8">
        <v>1023.44</v>
      </c>
      <c s="49" r="E8">
        <v>1137.17</v>
      </c>
      <c s="49" r="F8">
        <v>1408.54</v>
      </c>
      <c s="49" r="G8">
        <v>1327.00</v>
      </c>
      <c s="49" r="H8">
        <v>1285.54</v>
      </c>
      <c s="49" r="I8">
        <v>1292.93</v>
      </c>
      <c s="49" r="J8">
        <v>1557.87</v>
      </c>
      <c s="49" r="K8">
        <v>1502.36</v>
      </c>
      <c s="49" r="L8">
        <v>1448.52</v>
      </c>
    </row>
    <row>
      <c s="22" r="A9">
        <v>2</v>
      </c>
      <c t="s" r="B9">
        <v>163</v>
      </c>
      <c s="29" r="C9">
        <v>14.29</v>
      </c>
      <c s="29" r="D9">
        <v>14.11</v>
      </c>
      <c s="29" r="E9">
        <v>15.05</v>
      </c>
      <c s="29" r="F9">
        <v>15.26</v>
      </c>
      <c s="29" r="G9">
        <v>18.15</v>
      </c>
      <c s="29" r="H9">
        <v>19.09</v>
      </c>
      <c s="29" r="I9">
        <v>19.66</v>
      </c>
      <c s="29" r="J9">
        <v>18.58</v>
      </c>
      <c s="29" r="K9">
        <v>18.10</v>
      </c>
      <c s="29" r="L9">
        <v>17.51</v>
      </c>
    </row>
    <row>
      <c s="22" r="A10">
        <v>3</v>
      </c>
      <c t="s" r="B10">
        <v>164</v>
      </c>
      <c s="29" r="C10">
        <v>14.40</v>
      </c>
      <c s="29" r="D10">
        <v>13.57</v>
      </c>
      <c s="29" r="E10">
        <v>15.34</v>
      </c>
      <c s="29" r="F10">
        <v>15.84</v>
      </c>
      <c s="29" r="G10">
        <v>25.40</v>
      </c>
      <c s="29" r="H10">
        <v>24.15</v>
      </c>
      <c s="29" r="I10">
        <v>25.47</v>
      </c>
      <c s="29" r="J10">
        <v>20.25</v>
      </c>
      <c s="29" r="K10">
        <v>19.71</v>
      </c>
      <c s="29" r="L10">
        <v>19.08</v>
      </c>
    </row>
    <row>
      <c s="22" r="A11">
        <v>4</v>
      </c>
      <c t="s" r="B11">
        <v>165</v>
      </c>
      <c s="30" r="C11">
        <v>121.41</v>
      </c>
      <c s="30" r="D11">
        <v>110.00</v>
      </c>
      <c s="30" r="E11">
        <v>106.77</v>
      </c>
      <c s="30" r="F11">
        <v>144.71</v>
      </c>
      <c s="30" r="G11">
        <v>169.73</v>
      </c>
      <c s="30" r="H11">
        <v>197.23</v>
      </c>
      <c s="30" r="I11">
        <v>151.17</v>
      </c>
      <c s="30" r="J11">
        <v>166.83</v>
      </c>
      <c s="30" r="K11">
        <v>221.17</v>
      </c>
      <c s="30" r="L11">
        <v>194.51</v>
      </c>
    </row>
    <row>
      <c s="22" r="A12">
        <v>5</v>
      </c>
      <c t="s" r="B12">
        <v>166</v>
      </c>
      <c s="30" r="C12">
        <v>195.00</v>
      </c>
      <c s="30" r="D12">
        <v>212.60</v>
      </c>
      <c s="30" r="E12">
        <v>265.23</v>
      </c>
      <c s="30" r="F12">
        <v>280.95</v>
      </c>
      <c s="30" r="G12">
        <v>304.33</v>
      </c>
      <c s="30" r="H12">
        <v>261.37</v>
      </c>
      <c s="30" r="I12">
        <v>188.87</v>
      </c>
      <c s="30" r="J12">
        <v>213.53</v>
      </c>
      <c s="30" r="K12">
        <v>241.31</v>
      </c>
      <c s="30" r="L12">
        <v>259.83</v>
      </c>
    </row>
    <row>
      <c s="22" r="A13">
        <v>6</v>
      </c>
      <c t="s" r="B13">
        <v>167</v>
      </c>
      <c s="30" r="C13">
        <v>140.97</v>
      </c>
      <c s="30" r="D13">
        <v>212.31</v>
      </c>
      <c s="30" r="E13">
        <v>203.50</v>
      </c>
      <c s="30" r="F13">
        <v>319.45</v>
      </c>
      <c s="30" r="G13">
        <v>374.65</v>
      </c>
      <c s="30" r="H13">
        <v>386.43</v>
      </c>
      <c s="30" r="I13">
        <v>191.84</v>
      </c>
      <c s="30" r="J13">
        <v>199.83</v>
      </c>
      <c s="30" r="K13">
        <v>191.09</v>
      </c>
      <c s="30" r="L13">
        <v>185.47</v>
      </c>
    </row>
    <row>
      <c s="22" r="A14">
        <v>7</v>
      </c>
      <c t="s" r="B14">
        <v>168</v>
      </c>
      <c s="30" r="C14">
        <v>447.00</v>
      </c>
      <c s="30" r="D14">
        <v>221.00</v>
      </c>
      <c s="30" r="E14">
        <v>246.00</v>
      </c>
      <c s="30" r="F14">
        <v>281.00</v>
      </c>
      <c s="29" r="G14">
        <v>60.00</v>
      </c>
      <c t="s" r="H14"/>
      <c s="29" r="I14">
        <v>41.00</v>
      </c>
      <c s="30" r="J14">
        <v>383.00</v>
      </c>
      <c s="30" r="K14">
        <v>383.00</v>
      </c>
      <c s="30" r="L14">
        <v>383.00</v>
      </c>
    </row>
    <row>
      <c s="20" t="s" r="A15"/>
      <c s="20" t="s" r="B15">
        <v>169</v>
      </c>
      <c s="50" r="C15">
        <v>1208.22</v>
      </c>
      <c s="50" r="D15">
        <v>1189.30</v>
      </c>
      <c s="50" r="E15">
        <v>1322.26</v>
      </c>
      <c s="50" r="F15">
        <v>1628.88</v>
      </c>
      <c s="50" r="G15">
        <v>1574.62</v>
      </c>
      <c s="50" r="H15">
        <v>1541.68</v>
      </c>
      <c s="50" r="I15">
        <v>1498.97</v>
      </c>
      <c s="50" r="J15">
        <v>1776.56</v>
      </c>
      <c s="50" r="K15">
        <v>1760.57</v>
      </c>
      <c s="50" r="L15">
        <v>1691.44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29" r="C17">
        <v>15.33</v>
      </c>
      <c s="29" r="D17">
        <v>21.28</v>
      </c>
      <c s="29" r="E17">
        <v>24.06</v>
      </c>
      <c s="29" r="F17">
        <v>28.77</v>
      </c>
      <c s="29" r="G17">
        <v>30.64</v>
      </c>
      <c s="29" r="H17">
        <v>30.45</v>
      </c>
      <c s="29" r="I17">
        <v>19.99</v>
      </c>
      <c s="29" r="J17">
        <v>24.76</v>
      </c>
      <c s="29" r="K17">
        <v>18.47</v>
      </c>
      <c s="29" r="L17">
        <v>25.92</v>
      </c>
    </row>
    <row>
      <c s="22" r="A18">
        <v>9</v>
      </c>
      <c t="s" r="B18">
        <v>171</v>
      </c>
      <c s="24" r="C18">
        <v>8.15</v>
      </c>
      <c s="24" r="D18">
        <v>6.30</v>
      </c>
      <c s="24" r="E18">
        <v>3.16</v>
      </c>
      <c s="24" r="F18">
        <v>8.13</v>
      </c>
      <c s="24" r="G18">
        <v>4.83</v>
      </c>
      <c s="24" r="H18">
        <v>5.13</v>
      </c>
      <c s="24" r="I18">
        <v>3.57</v>
      </c>
      <c s="24" r="J18">
        <v>3.47</v>
      </c>
      <c s="24" r="K18">
        <v>2.64</v>
      </c>
      <c s="24" r="L18">
        <v>1.89</v>
      </c>
    </row>
    <row>
      <c s="28" r="A19">
        <v>10</v>
      </c>
      <c t="s" r="B19">
        <v>172</v>
      </c>
      <c s="24" r="C19">
        <v>0.52</v>
      </c>
      <c s="24" r="D19">
        <v>1.04</v>
      </c>
      <c s="24" r="E19">
        <v>1.20</v>
      </c>
      <c s="24" r="F19">
        <v>2.73</v>
      </c>
      <c s="24" r="G19">
        <v>4.51</v>
      </c>
      <c s="24" r="H19">
        <v>5.67</v>
      </c>
      <c s="24" r="I19">
        <v>4.75</v>
      </c>
      <c s="24" r="J19">
        <v>5.69</v>
      </c>
      <c s="24" r="K19">
        <v>5.49</v>
      </c>
      <c s="24" r="L19">
        <v>5.29</v>
      </c>
    </row>
    <row>
      <c s="28" r="A20">
        <v>11</v>
      </c>
      <c t="s" r="B20">
        <v>173</v>
      </c>
      <c s="29" r="C20">
        <v>78.16</v>
      </c>
      <c s="29" r="D20">
        <v>71.66</v>
      </c>
      <c s="29" r="E20">
        <v>77.21</v>
      </c>
      <c s="29" r="F20">
        <v>82.65</v>
      </c>
      <c s="30" r="G20">
        <v>100.73</v>
      </c>
      <c s="30" r="H20">
        <v>102.60</v>
      </c>
      <c s="29" r="I20">
        <v>77.74</v>
      </c>
      <c s="29" r="J20">
        <v>74.75</v>
      </c>
      <c s="29" r="K20">
        <v>75.80</v>
      </c>
      <c s="29" r="L20">
        <v>76.53</v>
      </c>
    </row>
    <row>
      <c s="28" r="A21">
        <v>12</v>
      </c>
      <c t="s" r="B21">
        <v>174</v>
      </c>
      <c s="24" r="C21">
        <v>0.06</v>
      </c>
      <c s="24" r="D21">
        <v>0.23</v>
      </c>
      <c s="24" r="E21">
        <v>0.34</v>
      </c>
      <c s="24" r="F21">
        <v>0.75</v>
      </c>
      <c s="24" r="G21">
        <v>0.42</v>
      </c>
      <c s="24" r="H21">
        <v>1.52</v>
      </c>
      <c s="24" r="I21">
        <v>1.37</v>
      </c>
      <c s="24" r="J21">
        <v>1.79</v>
      </c>
      <c s="24" r="K21">
        <v>1.73</v>
      </c>
      <c s="24" r="L21">
        <v>1.67</v>
      </c>
    </row>
    <row>
      <c s="28" r="A22">
        <v>13</v>
      </c>
      <c t="s" r="B22">
        <v>175</v>
      </c>
      <c s="29" r="C22">
        <v>45.08</v>
      </c>
      <c s="29" r="D22">
        <v>46.56</v>
      </c>
      <c s="29" r="E22">
        <v>50.60</v>
      </c>
      <c s="29" r="F22">
        <v>56.89</v>
      </c>
      <c s="29" r="G22">
        <v>55.40</v>
      </c>
      <c s="29" r="H22">
        <v>53.02</v>
      </c>
      <c s="29" r="I22">
        <v>52.58</v>
      </c>
      <c s="29" r="J22">
        <v>60.46</v>
      </c>
      <c s="29" r="K22">
        <v>58.30</v>
      </c>
      <c s="29" r="L22">
        <v>56.21</v>
      </c>
    </row>
    <row>
      <c s="28" r="A23">
        <v>14</v>
      </c>
      <c t="s" r="B23">
        <v>176</v>
      </c>
      <c s="24" r="C23">
        <v>0.92</v>
      </c>
      <c s="24" r="D23">
        <v>1.16</v>
      </c>
      <c s="24" r="E23">
        <v>1.61</v>
      </c>
      <c s="24" r="F23">
        <v>1.02</v>
      </c>
      <c s="24" r="G23">
        <v>0.98</v>
      </c>
      <c s="24" r="H23">
        <v>1.16</v>
      </c>
      <c s="24" r="I23">
        <v>1.47</v>
      </c>
      <c s="24" r="J23">
        <v>0.72</v>
      </c>
      <c s="24" r="K23">
        <v>0.69</v>
      </c>
      <c s="24" r="L23">
        <v>0.67</v>
      </c>
    </row>
    <row>
      <c s="20" t="s" r="A24"/>
      <c s="20" t="s" r="B24">
        <v>177</v>
      </c>
      <c s="50" r="C24">
        <v>1356.44</v>
      </c>
      <c s="50" r="D24">
        <v>1337.53</v>
      </c>
      <c s="50" r="E24">
        <v>1480.45</v>
      </c>
      <c s="50" r="F24">
        <v>1809.82</v>
      </c>
      <c s="50" r="G24">
        <v>1772.13</v>
      </c>
      <c s="50" r="H24">
        <v>1741.22</v>
      </c>
      <c s="50" r="I24">
        <v>1660.43</v>
      </c>
      <c s="50" r="J24">
        <v>1948.20</v>
      </c>
      <c s="50" r="K24">
        <v>1923.69</v>
      </c>
      <c s="50" r="L24">
        <v>1859.63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8" r="A27">
        <v>15</v>
      </c>
      <c t="s" r="B27">
        <v>179</v>
      </c>
      <c s="29" r="C27">
        <v>22.26</v>
      </c>
      <c s="29" r="D27">
        <v>21.85</v>
      </c>
      <c s="29" r="E27">
        <v>26.42</v>
      </c>
      <c s="29" r="F27">
        <v>29.50</v>
      </c>
      <c s="29" r="G27">
        <v>34.75</v>
      </c>
      <c s="29" r="H27">
        <v>45.47</v>
      </c>
      <c s="29" r="I27">
        <v>40.44</v>
      </c>
      <c s="29" r="J27">
        <v>42.84</v>
      </c>
      <c s="29" r="K27">
        <v>42.11</v>
      </c>
      <c s="29" r="L27">
        <v>41.64</v>
      </c>
    </row>
    <row>
      <c s="28" r="A28">
        <v>16</v>
      </c>
      <c t="s" r="B28">
        <v>180</v>
      </c>
      <c s="29" r="C28">
        <v>90.33</v>
      </c>
      <c s="30" r="D28">
        <v>108.93</v>
      </c>
      <c s="30" r="E28">
        <v>131.35</v>
      </c>
      <c s="30" r="F28">
        <v>148.82</v>
      </c>
      <c s="30" r="G28">
        <v>155.10</v>
      </c>
      <c s="30" r="H28">
        <v>180.64</v>
      </c>
      <c s="30" r="I28">
        <v>198.75</v>
      </c>
      <c s="30" r="J28">
        <v>166.95</v>
      </c>
      <c s="30" r="K28">
        <v>157.64</v>
      </c>
      <c s="30" r="L28">
        <v>155.41</v>
      </c>
    </row>
    <row>
      <c s="28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0" r="C29">
        <v>116.89</v>
      </c>
      <c s="30" r="D29">
        <v>126.82</v>
      </c>
      <c s="30" r="E29">
        <v>122.36</v>
      </c>
      <c s="30" r="F29">
        <v>243.03</v>
      </c>
      <c s="30" r="G29">
        <v>238.87</v>
      </c>
      <c s="30" r="H29">
        <v>237.23</v>
      </c>
      <c s="30" r="I29">
        <v>207.99</v>
      </c>
      <c s="30" r="J29">
        <v>302.98</v>
      </c>
      <c s="30" r="K29">
        <v>293.93</v>
      </c>
      <c s="30" r="L29">
        <v>282.03</v>
      </c>
    </row>
    <row>
      <c s="28" r="A30">
        <v>18</v>
      </c>
      <c t="s" r="B30">
        <v>181</v>
      </c>
      <c s="49" r="C30">
        <v>1126.95</v>
      </c>
      <c s="49" r="D30">
        <v>1079.93</v>
      </c>
      <c s="49" r="E30">
        <v>1200.32</v>
      </c>
      <c s="49" r="F30">
        <v>1388.47</v>
      </c>
      <c s="49" r="G30">
        <v>1343.41</v>
      </c>
      <c s="49" r="H30">
        <v>1277.89</v>
      </c>
      <c s="49" r="I30">
        <v>1213.25</v>
      </c>
      <c s="49" r="J30">
        <v>1435.43</v>
      </c>
      <c s="49" r="K30">
        <v>1430.00</v>
      </c>
      <c s="49" r="L30">
        <v>1380.54</v>
      </c>
    </row>
    <row>
      <c s="20" t="s" r="A31"/>
      <c s="20" t="s" r="B31">
        <v>182</v>
      </c>
      <c s="50" r="C31">
        <v>1356.44</v>
      </c>
      <c s="50" r="D31">
        <v>1337.53</v>
      </c>
      <c s="50" r="E31">
        <v>1480.45</v>
      </c>
      <c s="50" r="F31">
        <v>1809.82</v>
      </c>
      <c s="50" r="G31">
        <v>1772.13</v>
      </c>
      <c s="50" r="H31">
        <v>1741.22</v>
      </c>
      <c s="50" r="I31">
        <v>1660.43</v>
      </c>
      <c s="50" r="J31">
        <v>1948.20</v>
      </c>
      <c s="50" r="K31">
        <v>1923.69</v>
      </c>
      <c s="50" r="L31">
        <v>1859.63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8" r="A33">
        <v>19</v>
      </c>
      <c t="s" r="B33">
        <v>183</v>
      </c>
      <c s="35" r="C33">
        <v>4220</v>
      </c>
      <c s="35" r="D33">
        <v>4473</v>
      </c>
      <c s="35" r="E33">
        <v>4292</v>
      </c>
      <c s="35" r="F33">
        <v>4026</v>
      </c>
      <c s="35" r="G33">
        <v>4758</v>
      </c>
      <c s="35" r="H33">
        <v>4888</v>
      </c>
      <c s="35" r="I33">
        <v>5004</v>
      </c>
      <c s="35" r="J33">
        <v>4746</v>
      </c>
      <c s="35" r="K33">
        <v>4544</v>
      </c>
      <c s="35" r="L33">
        <v>4817</v>
      </c>
    </row>
    <row>
      <c s="28" r="A34">
        <v>20</v>
      </c>
      <c t="s" r="B34">
        <v>184</v>
      </c>
      <c s="36" r="C34">
        <v>524</v>
      </c>
      <c s="36" r="D34">
        <v>476</v>
      </c>
      <c s="36" r="E34">
        <v>463</v>
      </c>
      <c s="36" r="F34">
        <v>451</v>
      </c>
      <c s="36" r="G34">
        <v>431</v>
      </c>
      <c s="36" r="H34">
        <v>488</v>
      </c>
      <c s="36" r="I34">
        <v>478</v>
      </c>
      <c s="36" r="J34">
        <v>456</v>
      </c>
      <c s="36" r="K34">
        <v>459</v>
      </c>
      <c s="36" r="L34">
        <v>465</v>
      </c>
    </row>
    <row>
      <c s="28" r="A35">
        <v>21</v>
      </c>
      <c t="s" r="B35">
        <v>185</v>
      </c>
      <c s="28" r="C35">
        <v>98</v>
      </c>
      <c s="28" r="D35">
        <v>62</v>
      </c>
      <c s="28" r="E35">
        <v>79</v>
      </c>
      <c s="28" r="F35">
        <v>69</v>
      </c>
      <c s="28" r="G35">
        <v>18</v>
      </c>
      <c s="28" r="H35">
        <v>18</v>
      </c>
      <c s="28" r="I35">
        <v>20</v>
      </c>
      <c s="28" r="J35">
        <v>19</v>
      </c>
      <c s="28" r="K35">
        <v>20</v>
      </c>
      <c s="28" r="L35">
        <v>20</v>
      </c>
    </row>
    <row>
      <c s="28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6408</v>
      </c>
      <c s="47" r="D37">
        <v>6287</v>
      </c>
      <c s="47" r="E37">
        <v>6096</v>
      </c>
      <c s="47" r="F37">
        <v>5871</v>
      </c>
      <c s="47" r="G37">
        <v>6127</v>
      </c>
      <c s="47" r="H37">
        <v>6587</v>
      </c>
      <c s="47" r="I37">
        <v>6623</v>
      </c>
      <c s="47" r="J37">
        <v>6252</v>
      </c>
      <c s="47" r="K37">
        <v>6483</v>
      </c>
      <c s="47" r="L37">
        <v>6724</v>
      </c>
    </row>
    <row>
      <c s="28" r="A38">
        <v>24</v>
      </c>
      <c t="s" r="B38">
        <v>187</v>
      </c>
      <c s="35" r="C38">
        <v>1620</v>
      </c>
      <c s="35" r="D38">
        <v>1516</v>
      </c>
      <c s="35" r="E38">
        <v>1638</v>
      </c>
      <c s="35" r="F38">
        <v>1593</v>
      </c>
      <c s="35" r="G38">
        <v>1718</v>
      </c>
      <c s="35" r="H38">
        <v>1668</v>
      </c>
      <c s="35" r="I38">
        <v>1596</v>
      </c>
      <c s="35" r="J38">
        <v>1597</v>
      </c>
      <c s="35" r="K38">
        <v>1597</v>
      </c>
      <c s="35" r="L38">
        <v>1597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2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9" r="C8">
        <v>4105.52</v>
      </c>
      <c s="49" r="D8">
        <v>4244.32</v>
      </c>
      <c s="49" r="E8">
        <v>4232.09</v>
      </c>
      <c s="49" r="F8">
        <v>5191.19</v>
      </c>
      <c s="49" r="G8">
        <v>4732.55</v>
      </c>
      <c s="49" r="H8">
        <v>5076.66</v>
      </c>
      <c s="49" r="I8">
        <v>5365.33</v>
      </c>
      <c s="49" r="J8">
        <v>6098.83</v>
      </c>
      <c s="49" r="K8">
        <v>6098.83</v>
      </c>
      <c s="49" r="L8">
        <v>6098.83</v>
      </c>
    </row>
    <row>
      <c s="22" r="A9">
        <v>2</v>
      </c>
      <c t="s" r="B9">
        <v>163</v>
      </c>
      <c s="29" r="C9">
        <v>56.54</v>
      </c>
      <c s="29" r="D9">
        <v>58.53</v>
      </c>
      <c s="29" r="E9">
        <v>56.00</v>
      </c>
      <c s="29" r="F9">
        <v>56.24</v>
      </c>
      <c s="29" r="G9">
        <v>64.73</v>
      </c>
      <c s="29" r="H9">
        <v>75.41</v>
      </c>
      <c s="29" r="I9">
        <v>81.57</v>
      </c>
      <c s="29" r="J9">
        <v>72.75</v>
      </c>
      <c s="29" r="K9">
        <v>73.46</v>
      </c>
      <c s="29" r="L9">
        <v>73.72</v>
      </c>
    </row>
    <row>
      <c s="22" r="A10">
        <v>3</v>
      </c>
      <c t="s" r="B10">
        <v>164</v>
      </c>
      <c s="29" r="C10">
        <v>56.98</v>
      </c>
      <c s="29" r="D10">
        <v>56.29</v>
      </c>
      <c s="29" r="E10">
        <v>57.09</v>
      </c>
      <c s="29" r="F10">
        <v>58.38</v>
      </c>
      <c s="29" r="G10">
        <v>90.60</v>
      </c>
      <c s="29" r="H10">
        <v>95.37</v>
      </c>
      <c s="30" r="I10">
        <v>105.71</v>
      </c>
      <c s="29" r="J10">
        <v>79.26</v>
      </c>
      <c s="29" r="K10">
        <v>80.03</v>
      </c>
      <c s="29" r="L10">
        <v>80.31</v>
      </c>
    </row>
    <row>
      <c s="22" r="A11">
        <v>4</v>
      </c>
      <c t="s" r="B11">
        <v>165</v>
      </c>
      <c s="30" r="C11">
        <v>287.34</v>
      </c>
      <c s="30" r="D11">
        <v>294.52</v>
      </c>
      <c s="30" r="E11">
        <v>257.80</v>
      </c>
      <c s="30" r="F11">
        <v>329.38</v>
      </c>
      <c s="30" r="G11">
        <v>420.36</v>
      </c>
      <c s="30" r="H11">
        <v>526.31</v>
      </c>
      <c s="30" r="I11">
        <v>424.90</v>
      </c>
      <c s="30" r="J11">
        <v>440.84</v>
      </c>
      <c s="30" r="K11">
        <v>579.86</v>
      </c>
      <c s="30" r="L11">
        <v>535.77</v>
      </c>
    </row>
    <row>
      <c s="22" r="A12">
        <v>5</v>
      </c>
      <c t="s" r="B12">
        <v>166</v>
      </c>
      <c s="30" r="C12">
        <v>258.62</v>
      </c>
      <c s="30" r="D12">
        <v>263.93</v>
      </c>
      <c s="30" r="E12">
        <v>301.90</v>
      </c>
      <c s="30" r="F12">
        <v>344.00</v>
      </c>
      <c s="30" r="G12">
        <v>300.61</v>
      </c>
      <c s="30" r="H12">
        <v>307.44</v>
      </c>
      <c s="30" r="I12">
        <v>238.99</v>
      </c>
      <c s="30" r="J12">
        <v>259.25</v>
      </c>
      <c s="30" r="K12">
        <v>310.67</v>
      </c>
      <c s="30" r="L12">
        <v>328.81</v>
      </c>
    </row>
    <row>
      <c s="22" r="A13">
        <v>6</v>
      </c>
      <c t="s" r="B13">
        <v>167</v>
      </c>
      <c s="29" r="C13">
        <v>13.92</v>
      </c>
      <c s="29" r="D13">
        <v>14.42</v>
      </c>
      <c s="29" r="E13">
        <v>15.90</v>
      </c>
      <c s="29" r="F13">
        <v>23.86</v>
      </c>
      <c s="24" r="G13">
        <v>6.76</v>
      </c>
      <c s="24" r="H13">
        <v>6.95</v>
      </c>
      <c s="24" r="I13">
        <v>3.85</v>
      </c>
      <c s="24" r="J13">
        <v>3.75</v>
      </c>
      <c s="24" r="K13">
        <v>3.95</v>
      </c>
      <c s="24" r="L13">
        <v>3.95</v>
      </c>
    </row>
    <row>
      <c s="22" r="A14">
        <v>7</v>
      </c>
      <c t="s" r="B14">
        <v>168</v>
      </c>
      <c s="24" r="C14">
        <v>0.28</v>
      </c>
      <c s="24" r="D14">
        <v>0.15</v>
      </c>
      <c s="24" r="E14">
        <v>0.15</v>
      </c>
      <c s="24" r="F14">
        <v>0.18</v>
      </c>
      <c s="24" r="G14">
        <v>0.03</v>
      </c>
      <c t="s" r="H14"/>
      <c s="24" r="I14">
        <v>0.03</v>
      </c>
      <c s="24" r="J14">
        <v>0.24</v>
      </c>
      <c s="24" r="K14">
        <v>0.24</v>
      </c>
      <c s="24" r="L14">
        <v>0.24</v>
      </c>
    </row>
    <row>
      <c s="20" t="s" r="A15"/>
      <c s="20" t="s" r="B15">
        <v>169</v>
      </c>
      <c s="50" r="C15">
        <v>4779.19</v>
      </c>
      <c s="50" r="D15">
        <v>4932.15</v>
      </c>
      <c s="50" r="E15">
        <v>4920.93</v>
      </c>
      <c s="50" r="F15">
        <v>6003.23</v>
      </c>
      <c s="50" r="G15">
        <v>5615.65</v>
      </c>
      <c s="50" r="H15">
        <v>6088.14</v>
      </c>
      <c s="50" r="I15">
        <v>6220.37</v>
      </c>
      <c s="50" r="J15">
        <v>6954.93</v>
      </c>
      <c s="50" r="K15">
        <v>7147.02</v>
      </c>
      <c s="50" r="L15">
        <v>7121.64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29" r="C17">
        <v>60.62</v>
      </c>
      <c s="29" r="D17">
        <v>88.27</v>
      </c>
      <c s="29" r="E17">
        <v>89.54</v>
      </c>
      <c s="30" r="F17">
        <v>106.02</v>
      </c>
      <c s="30" r="G17">
        <v>109.28</v>
      </c>
      <c s="30" r="H17">
        <v>120.23</v>
      </c>
      <c s="29" r="I17">
        <v>82.96</v>
      </c>
      <c s="29" r="J17">
        <v>96.94</v>
      </c>
      <c s="29" r="K17">
        <v>74.96</v>
      </c>
      <c s="30" r="L17">
        <v>109.15</v>
      </c>
    </row>
    <row>
      <c s="22" r="A18">
        <v>9</v>
      </c>
      <c t="s" r="B18">
        <v>171</v>
      </c>
      <c s="29" r="C18">
        <v>32.22</v>
      </c>
      <c s="29" r="D18">
        <v>26.12</v>
      </c>
      <c s="29" r="E18">
        <v>11.78</v>
      </c>
      <c s="29" r="F18">
        <v>29.98</v>
      </c>
      <c s="29" r="G18">
        <v>17.22</v>
      </c>
      <c s="29" r="H18">
        <v>20.26</v>
      </c>
      <c s="29" r="I18">
        <v>14.80</v>
      </c>
      <c s="29" r="J18">
        <v>13.59</v>
      </c>
      <c s="29" r="K18">
        <v>10.71</v>
      </c>
      <c s="24" r="L18">
        <v>7.96</v>
      </c>
    </row>
    <row>
      <c s="28" r="A19">
        <v>10</v>
      </c>
      <c t="s" r="B19">
        <v>172</v>
      </c>
      <c s="24" r="C19">
        <v>2.05</v>
      </c>
      <c s="24" r="D19">
        <v>4.31</v>
      </c>
      <c s="24" r="E19">
        <v>4.47</v>
      </c>
      <c s="29" r="F19">
        <v>10.04</v>
      </c>
      <c s="29" r="G19">
        <v>16.07</v>
      </c>
      <c s="29" r="H19">
        <v>22.39</v>
      </c>
      <c s="29" r="I19">
        <v>19.70</v>
      </c>
      <c s="29" r="J19">
        <v>22.27</v>
      </c>
      <c s="29" r="K19">
        <v>22.27</v>
      </c>
      <c s="29" r="L19">
        <v>22.27</v>
      </c>
    </row>
    <row>
      <c s="28" r="A20">
        <v>11</v>
      </c>
      <c t="s" r="B20">
        <v>173</v>
      </c>
      <c s="30" r="C20">
        <v>309.17</v>
      </c>
      <c s="30" r="D20">
        <v>297.17</v>
      </c>
      <c s="30" r="E20">
        <v>287.35</v>
      </c>
      <c s="30" r="F20">
        <v>304.60</v>
      </c>
      <c s="30" r="G20">
        <v>359.25</v>
      </c>
      <c s="30" r="H20">
        <v>405.17</v>
      </c>
      <c s="30" r="I20">
        <v>322.59</v>
      </c>
      <c s="30" r="J20">
        <v>292.62</v>
      </c>
      <c s="30" r="K20">
        <v>307.72</v>
      </c>
      <c s="30" r="L20">
        <v>322.24</v>
      </c>
    </row>
    <row>
      <c s="28" r="A21">
        <v>12</v>
      </c>
      <c t="s" r="B21">
        <v>174</v>
      </c>
      <c s="24" r="C21">
        <v>0.24</v>
      </c>
      <c s="24" r="D21">
        <v>0.94</v>
      </c>
      <c s="24" r="E21">
        <v>1.28</v>
      </c>
      <c s="24" r="F21">
        <v>2.78</v>
      </c>
      <c s="24" r="G21">
        <v>1.51</v>
      </c>
      <c s="24" r="H21">
        <v>6.01</v>
      </c>
      <c s="24" r="I21">
        <v>5.67</v>
      </c>
      <c s="24" r="J21">
        <v>7.03</v>
      </c>
      <c s="24" r="K21">
        <v>7.03</v>
      </c>
      <c s="24" r="L21">
        <v>7.03</v>
      </c>
    </row>
    <row>
      <c s="28" r="A22">
        <v>13</v>
      </c>
      <c t="s" r="B22">
        <v>175</v>
      </c>
      <c s="30" r="C22">
        <v>178.31</v>
      </c>
      <c s="30" r="D22">
        <v>193.10</v>
      </c>
      <c s="30" r="E22">
        <v>188.33</v>
      </c>
      <c s="30" r="F22">
        <v>209.68</v>
      </c>
      <c s="30" r="G22">
        <v>197.57</v>
      </c>
      <c s="30" r="H22">
        <v>209.37</v>
      </c>
      <c s="30" r="I22">
        <v>218.18</v>
      </c>
      <c s="30" r="J22">
        <v>236.68</v>
      </c>
      <c s="30" r="K22">
        <v>236.68</v>
      </c>
      <c s="30" r="L22">
        <v>236.68</v>
      </c>
    </row>
    <row>
      <c s="28" r="A23">
        <v>14</v>
      </c>
      <c t="s" r="B23">
        <v>176</v>
      </c>
      <c s="24" r="C23">
        <v>3.65</v>
      </c>
      <c s="24" r="D23">
        <v>4.83</v>
      </c>
      <c s="24" r="E23">
        <v>6.00</v>
      </c>
      <c s="24" r="F23">
        <v>3.75</v>
      </c>
      <c s="24" r="G23">
        <v>3.50</v>
      </c>
      <c s="24" r="H23">
        <v>4.59</v>
      </c>
      <c s="24" r="I23">
        <v>6.11</v>
      </c>
      <c s="24" r="J23">
        <v>2.81</v>
      </c>
      <c s="24" r="K23">
        <v>2.81</v>
      </c>
      <c s="24" r="L23">
        <v>2.81</v>
      </c>
    </row>
    <row>
      <c s="20" t="s" r="A24"/>
      <c s="20" t="s" r="B24">
        <v>177</v>
      </c>
      <c s="50" r="C24">
        <v>5365.45</v>
      </c>
      <c s="50" r="D24">
        <v>5546.88</v>
      </c>
      <c s="50" r="E24">
        <v>5509.67</v>
      </c>
      <c s="50" r="F24">
        <v>6670.08</v>
      </c>
      <c s="50" r="G24">
        <v>6320.05</v>
      </c>
      <c s="50" r="H24">
        <v>6876.16</v>
      </c>
      <c s="50" r="I24">
        <v>6890.38</v>
      </c>
      <c s="50" r="J24">
        <v>7626.88</v>
      </c>
      <c s="50" r="K24">
        <v>7809.20</v>
      </c>
      <c s="50" r="L24">
        <v>7829.77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8" r="A27">
        <v>15</v>
      </c>
      <c t="s" r="B27">
        <v>179</v>
      </c>
      <c s="29" r="C27">
        <v>88.06</v>
      </c>
      <c s="29" r="D27">
        <v>90.60</v>
      </c>
      <c s="29" r="E27">
        <v>98.34</v>
      </c>
      <c s="30" r="F27">
        <v>108.71</v>
      </c>
      <c s="30" r="G27">
        <v>123.94</v>
      </c>
      <c s="30" r="H27">
        <v>179.55</v>
      </c>
      <c s="30" r="I27">
        <v>167.84</v>
      </c>
      <c s="30" r="J27">
        <v>167.70</v>
      </c>
      <c s="30" r="K27">
        <v>170.95</v>
      </c>
      <c s="30" r="L27">
        <v>175.33</v>
      </c>
    </row>
    <row>
      <c s="28" r="A28">
        <v>16</v>
      </c>
      <c t="s" r="B28">
        <v>180</v>
      </c>
      <c s="30" r="C28">
        <v>357.32</v>
      </c>
      <c s="30" r="D28">
        <v>451.76</v>
      </c>
      <c s="30" r="E28">
        <v>488.83</v>
      </c>
      <c s="30" r="F28">
        <v>548.47</v>
      </c>
      <c s="30" r="G28">
        <v>553.13</v>
      </c>
      <c s="30" r="H28">
        <v>713.35</v>
      </c>
      <c s="30" r="I28">
        <v>824.74</v>
      </c>
      <c s="30" r="J28">
        <v>653.58</v>
      </c>
      <c s="30" r="K28">
        <v>639.95</v>
      </c>
      <c s="30" r="L28">
        <v>654.35</v>
      </c>
    </row>
    <row>
      <c s="28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0" r="C29">
        <v>462.37</v>
      </c>
      <c s="30" r="D29">
        <v>525.94</v>
      </c>
      <c s="30" r="E29">
        <v>455.38</v>
      </c>
      <c s="30" r="F29">
        <v>895.69</v>
      </c>
      <c s="30" r="G29">
        <v>851.91</v>
      </c>
      <c s="30" r="H29">
        <v>936.84</v>
      </c>
      <c s="30" r="I29">
        <v>863.13</v>
      </c>
      <c s="49" r="J29">
        <v>1186.14</v>
      </c>
      <c s="49" r="K29">
        <v>1193.22</v>
      </c>
      <c s="49" r="L29">
        <v>1187.46</v>
      </c>
    </row>
    <row>
      <c s="28" r="A30">
        <v>18</v>
      </c>
      <c t="s" r="B30">
        <v>181</v>
      </c>
      <c s="49" r="C30">
        <v>4457.71</v>
      </c>
      <c s="49" r="D30">
        <v>4478.58</v>
      </c>
      <c s="49" r="E30">
        <v>4467.13</v>
      </c>
      <c s="49" r="F30">
        <v>5117.21</v>
      </c>
      <c s="49" r="G30">
        <v>4791.07</v>
      </c>
      <c s="49" r="H30">
        <v>5046.43</v>
      </c>
      <c s="49" r="I30">
        <v>5034.68</v>
      </c>
      <c s="49" r="J30">
        <v>5619.46</v>
      </c>
      <c s="49" r="K30">
        <v>5805.08</v>
      </c>
      <c s="49" r="L30">
        <v>5812.63</v>
      </c>
    </row>
    <row>
      <c s="20" t="s" r="A31"/>
      <c s="20" t="s" r="B31">
        <v>182</v>
      </c>
      <c s="50" r="C31">
        <v>5365.45</v>
      </c>
      <c s="50" r="D31">
        <v>5546.88</v>
      </c>
      <c s="50" r="E31">
        <v>5509.67</v>
      </c>
      <c s="50" r="F31">
        <v>6670.08</v>
      </c>
      <c s="50" r="G31">
        <v>6320.05</v>
      </c>
      <c s="50" r="H31">
        <v>6876.16</v>
      </c>
      <c s="50" r="I31">
        <v>6890.38</v>
      </c>
      <c s="50" r="J31">
        <v>7626.88</v>
      </c>
      <c s="50" r="K31">
        <v>7809.20</v>
      </c>
      <c s="50" r="L31">
        <v>7829.77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8" r="A33">
        <v>19</v>
      </c>
      <c t="s" r="B33">
        <v>183</v>
      </c>
      <c s="35" r="C33">
        <v>4220</v>
      </c>
      <c s="35" r="D33">
        <v>4473</v>
      </c>
      <c s="35" r="E33">
        <v>4292</v>
      </c>
      <c s="35" r="F33">
        <v>4026</v>
      </c>
      <c s="35" r="G33">
        <v>4758</v>
      </c>
      <c s="35" r="H33">
        <v>4888</v>
      </c>
      <c s="35" r="I33">
        <v>5004</v>
      </c>
      <c s="35" r="J33">
        <v>4746</v>
      </c>
      <c s="35" r="K33">
        <v>4544</v>
      </c>
      <c s="35" r="L33">
        <v>4817</v>
      </c>
    </row>
    <row>
      <c s="28" r="A34">
        <v>20</v>
      </c>
      <c t="s" r="B34">
        <v>184</v>
      </c>
      <c s="36" r="C34">
        <v>524</v>
      </c>
      <c s="36" r="D34">
        <v>476</v>
      </c>
      <c s="36" r="E34">
        <v>463</v>
      </c>
      <c s="36" r="F34">
        <v>451</v>
      </c>
      <c s="36" r="G34">
        <v>431</v>
      </c>
      <c s="36" r="H34">
        <v>488</v>
      </c>
      <c s="36" r="I34">
        <v>478</v>
      </c>
      <c s="36" r="J34">
        <v>456</v>
      </c>
      <c s="36" r="K34">
        <v>459</v>
      </c>
      <c s="36" r="L34">
        <v>465</v>
      </c>
    </row>
    <row>
      <c s="28" r="A35">
        <v>21</v>
      </c>
      <c t="s" r="B35">
        <v>185</v>
      </c>
      <c s="28" r="C35">
        <v>98</v>
      </c>
      <c s="28" r="D35">
        <v>62</v>
      </c>
      <c s="28" r="E35">
        <v>79</v>
      </c>
      <c s="28" r="F35">
        <v>69</v>
      </c>
      <c s="28" r="G35">
        <v>18</v>
      </c>
      <c s="28" r="H35">
        <v>18</v>
      </c>
      <c s="28" r="I35">
        <v>20</v>
      </c>
      <c s="28" r="J35">
        <v>19</v>
      </c>
      <c s="28" r="K35">
        <v>20</v>
      </c>
      <c s="28" r="L35">
        <v>20</v>
      </c>
    </row>
    <row>
      <c s="28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6408</v>
      </c>
      <c s="47" r="D37">
        <v>6287</v>
      </c>
      <c s="47" r="E37">
        <v>6096</v>
      </c>
      <c s="47" r="F37">
        <v>5871</v>
      </c>
      <c s="47" r="G37">
        <v>6127</v>
      </c>
      <c s="47" r="H37">
        <v>6587</v>
      </c>
      <c s="47" r="I37">
        <v>6623</v>
      </c>
      <c s="47" r="J37">
        <v>6252</v>
      </c>
      <c s="47" r="K37">
        <v>6483</v>
      </c>
      <c s="47" r="L37">
        <v>6724</v>
      </c>
    </row>
    <row>
      <c s="28" r="A38">
        <v>24</v>
      </c>
      <c t="s" r="B38">
        <v>187</v>
      </c>
      <c s="35" r="C38">
        <v>1620</v>
      </c>
      <c s="35" r="D38">
        <v>1516</v>
      </c>
      <c s="35" r="E38">
        <v>1638</v>
      </c>
      <c s="35" r="F38">
        <v>1593</v>
      </c>
      <c s="35" r="G38">
        <v>1718</v>
      </c>
      <c s="35" r="H38">
        <v>1668</v>
      </c>
      <c s="35" r="I38">
        <v>1596</v>
      </c>
      <c s="35" r="J38">
        <v>1597</v>
      </c>
      <c s="35" r="K38">
        <v>1597</v>
      </c>
      <c s="35" r="L38">
        <v>1597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2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4" r="C8">
        <v>109850</v>
      </c>
      <c s="34" r="D8">
        <v>101349</v>
      </c>
      <c s="33" r="E8">
        <v>63278</v>
      </c>
      <c s="34" r="F8">
        <v>119505</v>
      </c>
      <c s="34" r="G8">
        <v>254802</v>
      </c>
      <c s="34" r="H8">
        <v>255372</v>
      </c>
      <c s="34" r="I8">
        <v>193702</v>
      </c>
      <c s="34" r="J8">
        <v>132323</v>
      </c>
      <c s="34" r="K8">
        <v>201300</v>
      </c>
      <c s="34" r="L8">
        <v>193500</v>
      </c>
    </row>
    <row>
      <c s="22" r="A9">
        <v>2</v>
      </c>
      <c t="s" r="B9">
        <v>194</v>
      </c>
      <c s="33" r="C9">
        <v>33870</v>
      </c>
      <c s="33" r="D9">
        <v>35519</v>
      </c>
      <c s="33" r="E9">
        <v>36271</v>
      </c>
      <c s="33" r="F9">
        <v>36173</v>
      </c>
      <c s="33" r="G9">
        <v>44568</v>
      </c>
      <c s="33" r="H9">
        <v>56709</v>
      </c>
      <c s="33" r="I9">
        <v>60056</v>
      </c>
      <c s="33" r="J9">
        <v>52947</v>
      </c>
      <c s="33" r="K9">
        <v>53200</v>
      </c>
      <c s="33" r="L9">
        <v>54000</v>
      </c>
    </row>
    <row>
      <c s="22" r="A10">
        <v>3</v>
      </c>
      <c t="s" r="B10">
        <v>195</v>
      </c>
      <c s="33" r="C10">
        <v>22892</v>
      </c>
      <c s="33" r="D10">
        <v>45217</v>
      </c>
      <c s="34" r="E10">
        <v>-13989</v>
      </c>
      <c s="34" r="F10">
        <v>-30307</v>
      </c>
      <c s="34" r="G10">
        <v>-58489</v>
      </c>
      <c s="34" r="H10">
        <v>-49253</v>
      </c>
      <c s="33" r="I10">
        <v>25734</v>
      </c>
      <c s="33" r="J10">
        <v>26819</v>
      </c>
      <c s="34" r="K10">
        <v>-46800</v>
      </c>
      <c s="33" r="L10">
        <v>19400</v>
      </c>
    </row>
    <row>
      <c s="20" t="s" r="A11"/>
      <c s="20" t="s" r="B11">
        <v>196</v>
      </c>
      <c s="38" r="C11">
        <v>166612</v>
      </c>
      <c s="38" r="D11">
        <v>182085</v>
      </c>
      <c s="40" r="E11">
        <v>85560</v>
      </c>
      <c s="38" r="F11">
        <v>125371</v>
      </c>
      <c s="38" r="G11">
        <v>240881</v>
      </c>
      <c s="38" r="H11">
        <v>262828</v>
      </c>
      <c s="38" r="I11">
        <v>279492</v>
      </c>
      <c s="38" r="J11">
        <v>212089</v>
      </c>
      <c s="38" r="K11">
        <v>207700</v>
      </c>
      <c s="38" r="L11">
        <v>266900</v>
      </c>
    </row>
    <row>
      <c s="22" r="A12">
        <v>4</v>
      </c>
      <c t="s" r="B12">
        <v>197</v>
      </c>
      <c s="33" r="C12">
        <v>13898</v>
      </c>
      <c s="33" r="D12">
        <v>17212</v>
      </c>
      <c s="35" r="E12">
        <v>5008</v>
      </c>
      <c s="33" r="F12">
        <v>10815</v>
      </c>
      <c s="35" r="G12">
        <v>9110</v>
      </c>
      <c s="35" r="H12">
        <v>8168</v>
      </c>
      <c s="35" r="I12">
        <v>8068</v>
      </c>
      <c s="35" r="J12">
        <v>7559</v>
      </c>
      <c s="35" r="K12">
        <v>8200</v>
      </c>
      <c s="35" r="L12">
        <v>8200</v>
      </c>
    </row>
    <row>
      <c s="22" r="A13">
        <v>5</v>
      </c>
      <c t="s" r="B13">
        <v>198</v>
      </c>
      <c s="35" r="C13">
        <v>7108</v>
      </c>
      <c s="33" r="D13">
        <v>10613</v>
      </c>
      <c s="33" r="E13">
        <v>36426</v>
      </c>
      <c s="33" r="F13">
        <v>22331</v>
      </c>
      <c s="33" r="G13">
        <v>40335</v>
      </c>
      <c s="33" r="H13">
        <v>38094</v>
      </c>
      <c s="33" r="I13">
        <v>14275</v>
      </c>
      <c s="33" r="J13">
        <v>32192</v>
      </c>
      <c s="33" r="K13">
        <v>39400</v>
      </c>
      <c s="33" r="L13">
        <v>40800</v>
      </c>
    </row>
    <row>
      <c s="22" r="A14">
        <v>6</v>
      </c>
      <c t="s" r="B14">
        <v>199</v>
      </c>
      <c s="34" r="C14">
        <v>136320</v>
      </c>
      <c s="34" r="D14">
        <v>112894</v>
      </c>
      <c s="33" r="E14">
        <v>54801</v>
      </c>
      <c s="34" r="F14">
        <v>156615</v>
      </c>
      <c s="34" r="G14">
        <v>320286</v>
      </c>
      <c s="34" r="H14">
        <v>341938</v>
      </c>
      <c s="33" r="I14">
        <v>91713</v>
      </c>
      <c s="33" r="J14">
        <v>49293</v>
      </c>
      <c s="34" r="K14">
        <v>135100</v>
      </c>
      <c s="33" r="L14">
        <v>80000</v>
      </c>
    </row>
    <row>
      <c s="22" r="A15">
        <v>7</v>
      </c>
      <c t="s" r="B15">
        <v>200</v>
      </c>
      <c t="s" r="C15"/>
      <c t="s" r="D15"/>
      <c t="s" r="E15"/>
      <c s="35" r="F15">
        <v>6048</v>
      </c>
      <c t="s" r="G15"/>
      <c t="s" r="H15"/>
      <c s="35" r="I15">
        <v>6762</v>
      </c>
      <c s="35" r="J15">
        <v>1350</v>
      </c>
      <c t="s" r="K15"/>
      <c t="s" r="L15"/>
    </row>
    <row>
      <c s="22" r="A16">
        <v>8</v>
      </c>
      <c t="s" r="B16">
        <v>201</v>
      </c>
      <c s="34" r="C16">
        <v>108320</v>
      </c>
      <c s="33" r="D16">
        <v>18853</v>
      </c>
      <c s="34" r="E16">
        <v>113662</v>
      </c>
      <c s="33" r="F16">
        <v>70668</v>
      </c>
      <c s="34" r="G16">
        <v>116721</v>
      </c>
      <c s="33" r="H16">
        <v>92048</v>
      </c>
      <c s="33" r="I16">
        <v>53707</v>
      </c>
      <c s="33" r="J16">
        <v>52795</v>
      </c>
      <c s="33" r="K16">
        <v>78700</v>
      </c>
      <c s="33" r="L16">
        <v>78700</v>
      </c>
    </row>
    <row>
      <c s="20" t="s" r="A17"/>
      <c s="20" t="s" r="B17">
        <v>202</v>
      </c>
      <c s="38" r="C17">
        <v>432258</v>
      </c>
      <c s="38" r="D17">
        <v>341657</v>
      </c>
      <c s="38" r="E17">
        <v>295457</v>
      </c>
      <c s="38" r="F17">
        <v>391848</v>
      </c>
      <c s="38" r="G17">
        <v>727333</v>
      </c>
      <c s="38" r="H17">
        <v>743076</v>
      </c>
      <c s="38" r="I17">
        <v>454017</v>
      </c>
      <c s="38" r="J17">
        <v>355278</v>
      </c>
      <c s="38" r="K17">
        <v>469100</v>
      </c>
      <c s="38" r="L17">
        <v>474600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3" r="C20">
        <v>50161</v>
      </c>
      <c s="33" r="D20">
        <v>31273</v>
      </c>
      <c s="33" r="E20">
        <v>46225</v>
      </c>
      <c s="33" r="F20">
        <v>13303</v>
      </c>
      <c s="35" r="G20">
        <v>3349</v>
      </c>
      <c s="35" r="H20">
        <v>5087</v>
      </c>
      <c s="35" r="I20">
        <v>6520</v>
      </c>
      <c s="35" r="J20">
        <v>8936</v>
      </c>
      <c s="35" r="K20">
        <v>5900</v>
      </c>
      <c s="35" r="L20">
        <v>5800</v>
      </c>
    </row>
    <row>
      <c s="28" r="A21">
        <v>10</v>
      </c>
      <c t="s" r="B21">
        <v>205</v>
      </c>
      <c s="33" r="C21">
        <v>64597</v>
      </c>
      <c s="33" r="D21">
        <v>28497</v>
      </c>
      <c s="33" r="E21">
        <v>31427</v>
      </c>
      <c s="33" r="F21">
        <v>34081</v>
      </c>
      <c s="33" r="G21">
        <v>53189</v>
      </c>
      <c s="33" r="H21">
        <v>58871</v>
      </c>
      <c s="33" r="I21">
        <v>61026</v>
      </c>
      <c s="33" r="J21">
        <v>32583</v>
      </c>
      <c s="33" r="K21">
        <v>50900</v>
      </c>
      <c s="33" r="L21">
        <v>49900</v>
      </c>
    </row>
    <row>
      <c s="28" r="A22">
        <v>11</v>
      </c>
      <c t="s" r="B22">
        <v>206</v>
      </c>
      <c t="s" r="C22"/>
      <c s="35" r="D22">
        <v>3571</v>
      </c>
      <c t="s" r="E22"/>
      <c s="33" r="F22">
        <v>-3462</v>
      </c>
      <c s="33" r="G22">
        <v>12750</v>
      </c>
      <c s="33" r="H22">
        <v>44029</v>
      </c>
      <c s="33" r="I22">
        <v>-2763</v>
      </c>
      <c s="36" r="J22">
        <v>204</v>
      </c>
      <c t="s" r="K22"/>
      <c t="s" r="L22"/>
    </row>
    <row>
      <c s="28" r="A23">
        <v>12</v>
      </c>
      <c t="s" r="B23">
        <v>207</v>
      </c>
      <c s="33" r="C23">
        <v>-1823</v>
      </c>
      <c s="33" r="D23">
        <v>-6999</v>
      </c>
      <c s="35" r="E23">
        <v>2362</v>
      </c>
      <c s="35" r="F23">
        <v>7882</v>
      </c>
      <c s="35" r="G23">
        <v>4043</v>
      </c>
      <c s="34" r="H23">
        <v>-12266</v>
      </c>
      <c s="33" r="I23">
        <v>-2102</v>
      </c>
      <c s="33" r="J23">
        <v>-8759</v>
      </c>
      <c s="33" r="K23">
        <v>-4600</v>
      </c>
      <c s="33" r="L23">
        <v>-4400</v>
      </c>
    </row>
    <row>
      <c s="28" r="A24">
        <v>13</v>
      </c>
      <c t="s" r="B24">
        <v>208</v>
      </c>
      <c s="33" r="C24">
        <v>67632</v>
      </c>
      <c s="35" r="D24">
        <v>6482</v>
      </c>
      <c s="35" r="E24">
        <v>5567</v>
      </c>
      <c s="33" r="F24">
        <v>39125</v>
      </c>
      <c s="33" r="G24">
        <v>12400</v>
      </c>
      <c s="33" r="H24">
        <v>68110</v>
      </c>
      <c s="33" r="I24">
        <v>11548</v>
      </c>
      <c s="35" r="J24">
        <v>8227</v>
      </c>
      <c s="33" r="K24">
        <v>24100</v>
      </c>
      <c s="33" r="L24">
        <v>23200</v>
      </c>
    </row>
    <row>
      <c s="28" r="A25">
        <v>14</v>
      </c>
      <c t="s" r="B25">
        <v>209</v>
      </c>
      <c s="34" r="C25">
        <v>110527</v>
      </c>
      <c s="33" r="D25">
        <v>72122</v>
      </c>
      <c s="33" r="E25">
        <v>30282</v>
      </c>
      <c s="33" r="F25">
        <v>70846</v>
      </c>
      <c s="34" r="G25">
        <v>282627</v>
      </c>
      <c s="34" r="H25">
        <v>290752</v>
      </c>
      <c s="33" r="I25">
        <v>90647</v>
      </c>
      <c s="33" r="J25">
        <v>68015</v>
      </c>
      <c s="34" r="K25">
        <v>156900</v>
      </c>
      <c s="33" r="L25">
        <v>57000</v>
      </c>
    </row>
    <row>
      <c s="28" r="A26">
        <v>15</v>
      </c>
      <c t="s" r="B26">
        <v>210</v>
      </c>
      <c s="33" r="C26">
        <v>89932</v>
      </c>
      <c s="33" r="D26">
        <v>89357</v>
      </c>
      <c s="34" r="E26">
        <v>125710</v>
      </c>
      <c s="34" r="F26">
        <v>139513</v>
      </c>
      <c s="34" r="G26">
        <v>156520</v>
      </c>
      <c s="34" r="H26">
        <v>133488</v>
      </c>
      <c s="34" r="I26">
        <v>134155</v>
      </c>
      <c s="34" r="J26">
        <v>135673</v>
      </c>
      <c s="34" r="K26">
        <v>134700</v>
      </c>
      <c s="34" r="L26">
        <v>134700</v>
      </c>
    </row>
    <row>
      <c s="28" r="A27">
        <v>16</v>
      </c>
      <c t="s" r="B27">
        <v>211</v>
      </c>
      <c s="33" r="C27">
        <v>28882</v>
      </c>
      <c s="33" r="D27">
        <v>44419</v>
      </c>
      <c s="33" r="E27">
        <v>26155</v>
      </c>
      <c s="33" r="F27">
        <v>20203</v>
      </c>
      <c s="33" r="G27">
        <v>46091</v>
      </c>
      <c s="33" r="H27">
        <v>68015</v>
      </c>
      <c s="33" r="I27">
        <v>89186</v>
      </c>
      <c s="33" r="J27">
        <v>41950</v>
      </c>
      <c s="33" r="K27">
        <v>53200</v>
      </c>
      <c s="33" r="L27">
        <v>73200</v>
      </c>
    </row>
    <row>
      <c s="28" r="A28">
        <v>17</v>
      </c>
      <c t="s" r="B28">
        <v>212</v>
      </c>
      <c s="33" r="C28">
        <v>46898</v>
      </c>
      <c s="33" r="D28">
        <v>66344</v>
      </c>
      <c s="33" r="E28">
        <v>28632</v>
      </c>
      <c s="33" r="F28">
        <v>67361</v>
      </c>
      <c s="34" r="G28">
        <v>179726</v>
      </c>
      <c s="33" r="H28">
        <v>64487</v>
      </c>
      <c s="33" r="I28">
        <v>72555</v>
      </c>
      <c s="33" r="J28">
        <v>37778</v>
      </c>
      <c s="33" r="K28">
        <v>88300</v>
      </c>
      <c s="33" r="L28">
        <v>87600</v>
      </c>
    </row>
    <row>
      <c s="20" t="s" r="A29"/>
      <c s="20" t="s" r="B29">
        <v>213</v>
      </c>
      <c s="38" r="C29">
        <v>456806</v>
      </c>
      <c s="38" r="D29">
        <v>335066</v>
      </c>
      <c s="38" r="E29">
        <v>296360</v>
      </c>
      <c s="38" r="F29">
        <v>388852</v>
      </c>
      <c s="38" r="G29">
        <v>750695</v>
      </c>
      <c s="38" r="H29">
        <v>720573</v>
      </c>
      <c s="38" r="I29">
        <v>460772</v>
      </c>
      <c s="38" r="J29">
        <v>324607</v>
      </c>
      <c s="38" r="K29">
        <v>509400</v>
      </c>
      <c s="38" r="L29">
        <v>427000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4" r="C32">
        <v>-24548</v>
      </c>
      <c s="35" r="D32">
        <v>6591</v>
      </c>
      <c s="23" r="E32">
        <v>-903</v>
      </c>
      <c s="35" r="F32">
        <v>2996</v>
      </c>
      <c s="34" r="G32">
        <v>-23362</v>
      </c>
      <c s="33" r="H32">
        <v>22503</v>
      </c>
      <c s="33" r="I32">
        <v>-6755</v>
      </c>
      <c s="33" r="J32">
        <v>30671</v>
      </c>
      <c s="34" r="K32">
        <v>-40300</v>
      </c>
      <c s="33" r="L32">
        <v>47600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8" r="A34">
        <v>18</v>
      </c>
      <c t="s" r="B34">
        <v>170</v>
      </c>
      <c s="33" r="C34">
        <v>-2541</v>
      </c>
      <c s="33" r="D34">
        <v>22047</v>
      </c>
      <c s="33" r="E34">
        <v>14269</v>
      </c>
      <c s="33" r="F34">
        <v>13836</v>
      </c>
      <c s="35" r="G34">
        <v>9787</v>
      </c>
      <c s="36" r="H34">
        <v>647</v>
      </c>
      <c s="34" r="I34">
        <v>-38435</v>
      </c>
      <c s="33" r="J34">
        <v>38852</v>
      </c>
      <c s="34" r="K34">
        <v>-35100</v>
      </c>
      <c s="33" r="L34">
        <v>54600</v>
      </c>
    </row>
    <row>
      <c s="28" r="A35">
        <v>19</v>
      </c>
      <c t="s" r="B35">
        <v>217</v>
      </c>
      <c s="33" r="C35">
        <v>22007</v>
      </c>
      <c s="33" r="D35">
        <v>15456</v>
      </c>
      <c s="33" r="E35">
        <v>15172</v>
      </c>
      <c s="33" r="F35">
        <v>10840</v>
      </c>
      <c s="33" r="G35">
        <v>33149</v>
      </c>
      <c s="34" r="H35">
        <v>-21856</v>
      </c>
      <c s="34" r="I35">
        <v>-31680</v>
      </c>
      <c s="35" r="J35">
        <v>8181</v>
      </c>
      <c s="35" r="K35">
        <v>5200</v>
      </c>
      <c s="35" r="L35">
        <v>7000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8" r="A37">
        <v>20</v>
      </c>
      <c t="s" r="B37">
        <v>219</v>
      </c>
      <c s="25" r="C37">
        <v>6.3</v>
      </c>
      <c s="25" r="D37">
        <v>6.5</v>
      </c>
      <c s="25" r="E37">
        <v>6.1</v>
      </c>
      <c s="25" r="F37">
        <v>5.7</v>
      </c>
      <c s="25" r="G37">
        <v>4.9</v>
      </c>
      <c s="25" r="H37">
        <v>5.3</v>
      </c>
      <c s="25" r="I37">
        <v>4.3</v>
      </c>
      <c s="25" r="J37">
        <v>2.9</v>
      </c>
      <c t="s" r="K37"/>
      <c t="s" r="L37"/>
    </row>
    <row>
      <c s="28" r="A38">
        <v>21</v>
      </c>
      <c t="s" r="B38">
        <v>220</v>
      </c>
      <c s="22" r="C38">
        <v>2</v>
      </c>
      <c s="22" r="D38">
        <v>3</v>
      </c>
      <c s="22" r="E38">
        <v>5</v>
      </c>
      <c s="22" r="F38">
        <v>3</v>
      </c>
      <c s="22" r="G38">
        <v>9</v>
      </c>
      <c s="22" r="H38">
        <v>5</v>
      </c>
      <c s="22" r="I38">
        <v>6</v>
      </c>
      <c s="28" r="J38">
        <v>21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2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2022-09-30T15:09:55Z</dcterms:created>
</cp:coreProperties>
</file>