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7.3%
Term: 13 years</t>
        </r>
      </text>
    </comment>
    <comment authorId="0" ref="D14">
      <text>
        <r>
          <t>Rate: 5.7%
Term: 3 years</t>
        </r>
      </text>
    </comment>
    <comment authorId="0" ref="E14">
      <text>
        <r>
          <t>Rate: 4.7%
Term: 5 years</t>
        </r>
      </text>
    </comment>
    <comment authorId="0" ref="F14">
      <text>
        <r>
          <t>Rate: 5.1%
Term: 3 years</t>
        </r>
      </text>
    </comment>
    <comment authorId="0" ref="G14">
      <text>
        <r>
          <t>Rate: 4.7%
Term: 7 years</t>
        </r>
      </text>
    </comment>
    <comment authorId="0" ref="H14">
      <text>
        <r>
          <t>Rate: 4.4%
Term: 6 years</t>
        </r>
      </text>
    </comment>
    <comment authorId="0" ref="I14">
      <text>
        <r>
          <t>Rate: 3.1%
Term: 3 years</t>
        </r>
      </text>
    </comment>
    <comment authorId="0" ref="J14">
      <text>
        <r>
          <t>Rate: 3.9%
Term: 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<sst xmlns="http://schemas.openxmlformats.org/spreadsheetml/2006/main" count="501" uniqueCount="221">
  <si>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</si>
  <si>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</si>
  <si>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</si>
  <si>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</si>
  <si>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</si>
  <si>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</si>
  <si>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</si>
  <si>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</si>
  <si>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</si>
  <si>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</si>
  <si>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</si>
  <si>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</si>
  <si>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</si>
  <si>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</si>
  <si>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</si>
  <si>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</si>
  <si>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</si>
  <si>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</si>
  <si>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</si>
  <si>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</si>
  <si>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</si>
  <si>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</si>
  <si>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</si>
  <si>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</si>
  <si>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</si>
  <si>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</si>
  <si>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</si>
  <si>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</si>
  <si>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</si>
  <si>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</si>
  <si>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</si>
  <si>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</si>
  <si>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</si>
  <si>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</si>
  <si>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</si>
  <si>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</si>
  <si>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</si>
  <si>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</si>
  <si>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</si>
  <si>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</si>
  <si>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</si>
  <si>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</si>
  <si>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</si>
  <si>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</si>
  <si>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</si>
  <si>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</si>
  <si>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</si>
  <si>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</si>
  <si>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</si>
  <si>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</si>
  <si>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</si>
  <si>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</si>
  <si>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</si>
  <si>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</si>
  <si>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</si>
  <si>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Northland-Waikato-BoP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</si>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</sst>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586</v>
      </c>
      <c s="23" r="D8">
        <v>599</v>
      </c>
      <c s="23" r="E8">
        <v>584</v>
      </c>
      <c s="23" r="F8">
        <v>616</v>
      </c>
      <c s="23" r="G8">
        <v>664</v>
      </c>
      <c s="23" r="H8">
        <v>670</v>
      </c>
      <c s="23" r="I8">
        <v>666</v>
      </c>
      <c s="23" r="J8">
        <v>692</v>
      </c>
      <c s="23" r="K8">
        <v>692</v>
      </c>
      <c s="23" r="L8">
        <v>692</v>
      </c>
    </row>
    <row>
      <c s="22" r="A9">
        <v>2</v>
      </c>
      <c t="s" r="B9">
        <v>70</v>
      </c>
      <c s="24" r="C9">
        <v>1.76</v>
      </c>
      <c s="24" r="D9">
        <v>1.75</v>
      </c>
      <c s="24" r="E9">
        <v>1.54</v>
      </c>
      <c s="24" r="F9">
        <v>1.64</v>
      </c>
      <c s="24" r="G9">
        <v>1.84</v>
      </c>
      <c s="24" r="H9">
        <v>1.84</v>
      </c>
      <c s="24" r="I9">
        <v>1.82</v>
      </c>
      <c s="24" r="J9">
        <v>1.88</v>
      </c>
      <c t="s" r="K9"/>
      <c t="s" r="L9"/>
    </row>
    <row>
      <c s="22" r="A10">
        <v>3</v>
      </c>
      <c t="s" r="B10">
        <v>71</v>
      </c>
      <c s="25" r="C10">
        <v>4589</v>
      </c>
      <c s="25" r="D10">
        <v>4740</v>
      </c>
      <c s="25" r="E10">
        <v>4723</v>
      </c>
      <c s="25" r="F10">
        <v>4874</v>
      </c>
      <c s="25" r="G10">
        <v>5212</v>
      </c>
      <c s="25" r="H10">
        <v>5165</v>
      </c>
      <c s="25" r="I10">
        <v>5125</v>
      </c>
      <c s="25" r="J10">
        <v>5392</v>
      </c>
      <c s="25" r="K10">
        <v>5388</v>
      </c>
      <c s="25" r="L10">
        <v>5164</v>
      </c>
    </row>
    <row>
      <c s="22" r="A11">
        <v>4</v>
      </c>
      <c t="s" r="B11">
        <v>72</v>
      </c>
      <c s="26" r="C11">
        <v>7.8</v>
      </c>
      <c s="26" r="D11">
        <v>7.9</v>
      </c>
      <c s="26" r="E11">
        <v>8.1</v>
      </c>
      <c s="26" r="F11">
        <v>7.9</v>
      </c>
      <c s="26" r="G11">
        <v>7.8</v>
      </c>
      <c s="26" r="H11">
        <v>7.7</v>
      </c>
      <c s="26" r="I11">
        <v>7.7</v>
      </c>
      <c s="26" r="J11">
        <v>7.8</v>
      </c>
      <c s="26" r="K11">
        <v>7.8</v>
      </c>
      <c s="26" r="L11">
        <v>7.5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121.7</v>
      </c>
      <c s="27" r="D14">
        <v>122.5</v>
      </c>
      <c s="27" r="E14">
        <v>125.2</v>
      </c>
      <c s="27" r="F14">
        <v>125.3</v>
      </c>
      <c s="27" r="G14">
        <v>127.9</v>
      </c>
      <c s="27" r="H14">
        <v>133.9</v>
      </c>
      <c s="27" r="I14">
        <v>124.9</v>
      </c>
      <c s="27" r="J14">
        <v>123.6</v>
      </c>
      <c s="27" r="K14">
        <v>134.5</v>
      </c>
      <c s="27" r="L14">
        <v>129.3</v>
      </c>
    </row>
    <row>
      <c s="22" r="A15">
        <v>6</v>
      </c>
      <c t="s" r="B15">
        <v>75</v>
      </c>
      <c s="26" r="C15">
        <v>2.6</v>
      </c>
      <c s="26" r="D15">
        <v>4.0</v>
      </c>
      <c s="26" r="E15">
        <v>3.9</v>
      </c>
      <c s="26" r="F15">
        <v>5.2</v>
      </c>
      <c s="26" r="G15">
        <v>7.5</v>
      </c>
      <c s="26" r="H15">
        <v>6.8</v>
      </c>
      <c s="26" r="I15">
        <v>5.4</v>
      </c>
      <c s="26" r="J15">
        <v>3.1</v>
      </c>
      <c s="26" r="K15">
        <v>4.7</v>
      </c>
      <c s="26" r="L15">
        <v>3.1</v>
      </c>
    </row>
    <row>
      <c s="22" r="A16">
        <v>7</v>
      </c>
      <c t="s" r="B16">
        <v>76</v>
      </c>
      <c s="28" r="C16">
        <v>85.8</v>
      </c>
      <c s="28" r="D16">
        <v>78.0</v>
      </c>
      <c s="28" r="E16">
        <v>76.5</v>
      </c>
      <c s="28" r="F16">
        <v>81.9</v>
      </c>
      <c s="28" r="G16">
        <v>79.1</v>
      </c>
      <c s="28" r="H16">
        <v>77.6</v>
      </c>
      <c s="28" r="I16">
        <v>78.7</v>
      </c>
      <c s="28" r="J16">
        <v>78.1</v>
      </c>
      <c s="28" r="K16">
        <v>78.2</v>
      </c>
      <c s="28" r="L16">
        <v>78.0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5.01</v>
      </c>
      <c s="24" r="D19">
        <v>5.02</v>
      </c>
      <c s="24" r="E19">
        <v>4.76</v>
      </c>
      <c s="24" r="F19">
        <v>4.48</v>
      </c>
      <c s="24" r="G19">
        <v>4.90</v>
      </c>
      <c s="24" r="H19">
        <v>5.15</v>
      </c>
      <c s="24" r="I19">
        <v>3.72</v>
      </c>
      <c s="24" r="J19">
        <v>5.16</v>
      </c>
      <c s="24" r="K19">
        <v>4.40</v>
      </c>
      <c s="24" r="L19">
        <v>4.65</v>
      </c>
    </row>
    <row>
      <c s="29" r="A20">
        <v>10</v>
      </c>
      <c t="s" r="B20">
        <v>79</v>
      </c>
      <c s="24" r="C20">
        <v>5.58</v>
      </c>
      <c s="24" r="D20">
        <v>5.45</v>
      </c>
      <c s="24" r="E20">
        <v>5.23</v>
      </c>
      <c s="24" r="F20">
        <v>4.90</v>
      </c>
      <c s="24" r="G20">
        <v>5.33</v>
      </c>
      <c s="24" r="H20">
        <v>5.64</v>
      </c>
      <c s="24" r="I20">
        <v>4.07</v>
      </c>
      <c s="24" r="J20">
        <v>5.62</v>
      </c>
      <c s="24" r="K20">
        <v>4.79</v>
      </c>
      <c s="24" r="L20">
        <v>5.04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342.3</v>
      </c>
      <c s="27" r="D23">
        <v>361.6</v>
      </c>
      <c s="27" r="E23">
        <v>414.4</v>
      </c>
      <c s="27" r="F23">
        <v>248.3</v>
      </c>
      <c s="27" r="G23">
        <v>206.9</v>
      </c>
      <c s="27" r="H23">
        <v>202.9</v>
      </c>
      <c s="27" r="I23">
        <v>179.7</v>
      </c>
      <c s="27" r="J23">
        <v>124.2</v>
      </c>
      <c s="27" r="K23">
        <v>164.0</v>
      </c>
      <c s="27" r="L23">
        <v>166.0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95.71</v>
      </c>
      <c s="30" r="D25">
        <v>90.29</v>
      </c>
      <c s="30" r="E25">
        <v>86.83</v>
      </c>
      <c s="30" r="F25">
        <v>93.71</v>
      </c>
      <c s="31" r="G25">
        <v>118.40</v>
      </c>
      <c s="31" r="H25">
        <v>125.73</v>
      </c>
      <c s="31" r="I25">
        <v>127.80</v>
      </c>
      <c s="31" r="J25">
        <v>117.10</v>
      </c>
      <c s="31" r="K25">
        <v>143.40</v>
      </c>
      <c s="31" r="L25">
        <v>137.80</v>
      </c>
    </row>
    <row>
      <c s="29" r="A26">
        <v>13</v>
      </c>
      <c t="s" r="B26">
        <v>83</v>
      </c>
      <c s="30" r="C26">
        <v>75.99</v>
      </c>
      <c s="30" r="D26">
        <v>69.11</v>
      </c>
      <c s="30" r="E26">
        <v>64.17</v>
      </c>
      <c s="30" r="F26">
        <v>74.97</v>
      </c>
      <c s="30" r="G26">
        <v>86.18</v>
      </c>
      <c s="30" r="H26">
        <v>99.90</v>
      </c>
      <c s="30" r="I26">
        <v>96.68</v>
      </c>
      <c s="30" r="J26">
        <v>93.01</v>
      </c>
      <c s="31" r="K26">
        <v>104.70</v>
      </c>
      <c s="30" r="L26">
        <v>99.20</v>
      </c>
    </row>
    <row>
      <c s="29" r="A27">
        <v>14</v>
      </c>
      <c t="s" r="B27">
        <v>84</v>
      </c>
      <c s="30" r="C27">
        <v>85.29</v>
      </c>
      <c s="30" r="D27">
        <v>77.16</v>
      </c>
      <c s="30" r="E27">
        <v>64.08</v>
      </c>
      <c s="30" r="F27">
        <v>68.95</v>
      </c>
      <c s="31" r="G27">
        <v>109.90</v>
      </c>
      <c s="31" r="H27">
        <v>120.41</v>
      </c>
      <c s="31" r="I27">
        <v>136.73</v>
      </c>
      <c s="31" r="J27">
        <v>126.29</v>
      </c>
      <c s="31" r="K27">
        <v>145.10</v>
      </c>
      <c s="31" r="L27">
        <v>137.70</v>
      </c>
    </row>
    <row>
      <c s="29" r="A28">
        <v>15</v>
      </c>
      <c t="s" r="B28">
        <v>85</v>
      </c>
      <c s="30" r="C28">
        <v>77.66</v>
      </c>
      <c s="30" r="D28">
        <v>71.59</v>
      </c>
      <c s="30" r="E28">
        <v>79.23</v>
      </c>
      <c s="30" r="F28">
        <v>81.12</v>
      </c>
      <c s="31" r="G28">
        <v>112.85</v>
      </c>
      <c s="31" r="H28">
        <v>143.64</v>
      </c>
      <c s="31" r="I28">
        <v>136.24</v>
      </c>
      <c s="31" r="J28">
        <v>132.03</v>
      </c>
      <c s="31" r="K28">
        <v>149.50</v>
      </c>
      <c s="31" r="L28">
        <v>144.60</v>
      </c>
    </row>
    <row>
      <c s="29" r="A29">
        <v>16</v>
      </c>
      <c t="s" r="B29">
        <v>86</v>
      </c>
      <c s="30" r="C29">
        <v>81.22</v>
      </c>
      <c s="31" r="D29">
        <v>120.32</v>
      </c>
      <c t="s" r="E29"/>
      <c s="30" r="F29">
        <v>55.54</v>
      </c>
      <c s="30" r="G29">
        <v>94.43</v>
      </c>
      <c s="31" r="H29">
        <v>122.25</v>
      </c>
      <c s="31" r="I29">
        <v>122.50</v>
      </c>
      <c s="31" r="J29">
        <v>134.62</v>
      </c>
      <c t="s" r="K29"/>
      <c t="s" r="L29"/>
    </row>
    <row>
      <c s="29" r="A30">
        <v>17</v>
      </c>
      <c t="s" r="B30">
        <v>87</v>
      </c>
      <c s="31" r="C30">
        <v>119.47</v>
      </c>
      <c s="31" r="D30">
        <v>110.65</v>
      </c>
      <c s="31" r="E30">
        <v>117.97</v>
      </c>
      <c s="31" r="F30">
        <v>135.73</v>
      </c>
      <c s="31" r="G30">
        <v>158.22</v>
      </c>
      <c s="31" r="H30">
        <v>214.32</v>
      </c>
      <c s="31" r="I30">
        <v>158.89</v>
      </c>
      <c s="31" r="J30">
        <v>163.71</v>
      </c>
      <c s="31" r="K30">
        <v>186.40</v>
      </c>
      <c s="31" r="L30">
        <v>181.80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1" r="C32">
        <v>923.94</v>
      </c>
      <c s="32" r="D32">
        <v>1145.60</v>
      </c>
      <c s="32" r="E32">
        <v>1247.75</v>
      </c>
      <c s="32" r="F32">
        <v>1491.67</v>
      </c>
      <c s="32" r="G32">
        <v>1162.08</v>
      </c>
      <c s="32" r="H32">
        <v>1192.83</v>
      </c>
      <c s="32" r="I32">
        <v>1090.09</v>
      </c>
      <c s="32" r="J32">
        <v>1068.00</v>
      </c>
      <c s="32" r="K32">
        <v>1249.00</v>
      </c>
      <c s="32" r="L32">
        <v>1372.00</v>
      </c>
    </row>
    <row>
      <c s="29" r="A33">
        <v>19</v>
      </c>
      <c t="s" r="B33">
        <v>89</v>
      </c>
      <c s="32" r="C33">
        <v>1307.40</v>
      </c>
      <c s="32" r="D33">
        <v>1563.44</v>
      </c>
      <c s="32" r="E33">
        <v>1599.05</v>
      </c>
      <c s="32" r="F33">
        <v>1651.20</v>
      </c>
      <c s="32" r="G33">
        <v>1603.71</v>
      </c>
      <c s="32" r="H33">
        <v>1514.37</v>
      </c>
      <c s="32" r="I33">
        <v>1504.00</v>
      </c>
      <c s="32" r="J33">
        <v>1601.74</v>
      </c>
      <c s="32" r="K33">
        <v>1851.00</v>
      </c>
      <c s="32" r="L33">
        <v>1944.00</v>
      </c>
    </row>
    <row>
      <c s="29" r="A34">
        <v>20</v>
      </c>
      <c t="s" r="B34">
        <v>90</v>
      </c>
      <c s="32" r="C34">
        <v>1266.97</v>
      </c>
      <c s="32" r="D34">
        <v>1666.33</v>
      </c>
      <c s="32" r="E34">
        <v>1604.17</v>
      </c>
      <c s="32" r="F34">
        <v>1615.66</v>
      </c>
      <c s="32" r="G34">
        <v>1601.07</v>
      </c>
      <c s="32" r="H34">
        <v>1500.83</v>
      </c>
      <c s="32" r="I34">
        <v>1613.09</v>
      </c>
      <c s="32" r="J34">
        <v>1454.41</v>
      </c>
      <c s="32" r="K34">
        <v>1632.00</v>
      </c>
      <c s="32" r="L34">
        <v>1702.00</v>
      </c>
    </row>
    <row>
      <c s="29" r="A35">
        <v>21</v>
      </c>
      <c t="s" r="B35">
        <v>91</v>
      </c>
      <c s="31" r="C35">
        <v>846.09</v>
      </c>
      <c s="32" r="D35">
        <v>1032.39</v>
      </c>
      <c s="32" r="E35">
        <v>1071.92</v>
      </c>
      <c s="32" r="F35">
        <v>1111.59</v>
      </c>
      <c s="32" r="G35">
        <v>1081.35</v>
      </c>
      <c s="31" r="H35">
        <v>974.49</v>
      </c>
      <c s="31" r="I35">
        <v>870.16</v>
      </c>
      <c s="31" r="J35">
        <v>863.84</v>
      </c>
      <c s="31" r="K35">
        <v>947.00</v>
      </c>
      <c s="32" r="L35">
        <v>1034.00</v>
      </c>
    </row>
    <row>
      <c s="29" r="A36">
        <v>22</v>
      </c>
      <c t="s" r="B36">
        <v>92</v>
      </c>
      <c s="31" r="C36">
        <v>801.98</v>
      </c>
      <c s="31" r="D36">
        <v>958.68</v>
      </c>
      <c s="32" r="E36">
        <v>1096.79</v>
      </c>
      <c s="31" r="F36">
        <v>942.32</v>
      </c>
      <c s="32" r="G36">
        <v>1188.36</v>
      </c>
      <c s="32" r="H36">
        <v>1086.01</v>
      </c>
      <c s="31" r="I36">
        <v>981.67</v>
      </c>
      <c s="32" r="J36">
        <v>1003.15</v>
      </c>
      <c t="s" r="K36"/>
      <c t="s" r="L36"/>
    </row>
    <row>
      <c s="29" r="A37">
        <v>23</v>
      </c>
      <c t="s" r="B37">
        <v>93</v>
      </c>
      <c s="31" r="C37">
        <v>767.60</v>
      </c>
      <c s="32" r="D37">
        <v>1001.17</v>
      </c>
      <c s="31" r="E37">
        <v>965.29</v>
      </c>
      <c s="32" r="F37">
        <v>1055.88</v>
      </c>
      <c s="32" r="G37">
        <v>1167.40</v>
      </c>
      <c s="31" r="H37">
        <v>988.87</v>
      </c>
      <c s="32" r="I37">
        <v>1039.32</v>
      </c>
      <c s="31" r="J37">
        <v>993.52</v>
      </c>
      <c s="32" r="K37">
        <v>1162.00</v>
      </c>
      <c s="32" r="L37">
        <v>1276.00</v>
      </c>
    </row>
    <row>
      <c s="29" r="A38">
        <v>24</v>
      </c>
      <c t="s" r="B38">
        <v>94</v>
      </c>
      <c s="31" r="C38">
        <v>564.20</v>
      </c>
      <c s="31" r="D38">
        <v>632.56</v>
      </c>
      <c s="31" r="E38">
        <v>811.96</v>
      </c>
      <c s="31" r="F38">
        <v>987.87</v>
      </c>
      <c s="31" r="G38">
        <v>963.05</v>
      </c>
      <c s="31" r="H38">
        <v>796.16</v>
      </c>
      <c s="31" r="I38">
        <v>809.35</v>
      </c>
      <c s="31" r="J38">
        <v>838.87</v>
      </c>
      <c s="31" r="K38">
        <v>922.00</v>
      </c>
      <c s="31" r="L38">
        <v>959.00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102.55</v>
      </c>
      <c s="31" r="D41">
        <v>145.68</v>
      </c>
      <c s="31" r="E41">
        <v>122.16</v>
      </c>
      <c s="31" r="F41">
        <v>177.18</v>
      </c>
      <c s="31" r="G41">
        <v>199.99</v>
      </c>
      <c s="31" r="H41">
        <v>145.49</v>
      </c>
      <c s="31" r="I41">
        <v>112.12</v>
      </c>
      <c s="30" r="J41">
        <v>54.89</v>
      </c>
      <c s="31" r="K41">
        <v>144.53</v>
      </c>
      <c s="30" r="L41">
        <v>88.72</v>
      </c>
    </row>
    <row>
      <c s="29" r="A42">
        <v>26</v>
      </c>
      <c t="s" r="B42">
        <v>97</v>
      </c>
      <c s="30" r="C42">
        <v>13.10</v>
      </c>
      <c s="30" r="D42">
        <v>18.41</v>
      </c>
      <c s="30" r="E42">
        <v>15.10</v>
      </c>
      <c s="30" r="F42">
        <v>22.39</v>
      </c>
      <c s="30" r="G42">
        <v>25.48</v>
      </c>
      <c s="30" r="H42">
        <v>18.87</v>
      </c>
      <c s="30" r="I42">
        <v>14.57</v>
      </c>
      <c s="24" r="J42">
        <v>7.05</v>
      </c>
      <c s="30" r="K42">
        <v>18.56</v>
      </c>
      <c s="30" r="L42">
        <v>11.89</v>
      </c>
    </row>
    <row>
      <c s="29" r="A43">
        <v>27</v>
      </c>
      <c t="s" r="B43">
        <v>98</v>
      </c>
      <c s="31" r="C43">
        <v>256.88</v>
      </c>
      <c s="31" r="D43">
        <v>296.92</v>
      </c>
      <c s="31" r="E43">
        <v>275.73</v>
      </c>
      <c s="31" r="F43">
        <v>329.66</v>
      </c>
      <c s="31" r="G43">
        <v>366.79</v>
      </c>
      <c s="31" r="H43">
        <v>326.05</v>
      </c>
      <c s="31" r="I43">
        <v>308.78</v>
      </c>
      <c s="31" r="J43">
        <v>253.43</v>
      </c>
      <c s="31" r="K43">
        <v>361.66</v>
      </c>
      <c s="31" r="L43">
        <v>311.64</v>
      </c>
    </row>
    <row>
      <c s="29" r="A44">
        <v>28</v>
      </c>
      <c t="s" r="B44">
        <v>99</v>
      </c>
      <c s="30" r="C44">
        <v>32.80</v>
      </c>
      <c s="30" r="D44">
        <v>37.52</v>
      </c>
      <c s="30" r="E44">
        <v>34.09</v>
      </c>
      <c s="30" r="F44">
        <v>41.66</v>
      </c>
      <c s="30" r="G44">
        <v>46.73</v>
      </c>
      <c s="30" r="H44">
        <v>42.29</v>
      </c>
      <c s="30" r="I44">
        <v>40.13</v>
      </c>
      <c s="30" r="J44">
        <v>32.52</v>
      </c>
      <c s="30" r="K44">
        <v>46.45</v>
      </c>
      <c s="30" r="L44">
        <v>41.76</v>
      </c>
    </row>
    <row>
      <c s="29" r="A45">
        <v>29</v>
      </c>
      <c t="s" r="B45">
        <v>100</v>
      </c>
      <c s="26" r="C45">
        <v>1.5</v>
      </c>
      <c s="26" r="D45">
        <v>2.0</v>
      </c>
      <c s="26" r="E45">
        <v>1.7</v>
      </c>
      <c s="26" r="F45">
        <v>2.2</v>
      </c>
      <c s="26" r="G45">
        <v>2.3</v>
      </c>
      <c s="26" r="H45">
        <v>1.5</v>
      </c>
      <c s="26" r="I45">
        <v>1.1</v>
      </c>
      <c s="26" r="J45">
        <v>0.5</v>
      </c>
      <c s="26" r="K45">
        <v>1.2</v>
      </c>
      <c s="26" r="L45">
        <v>0.7</v>
      </c>
    </row>
    <row>
      <c s="29" r="A46">
        <v>30</v>
      </c>
      <c t="s" r="B46">
        <v>101</v>
      </c>
      <c s="29" r="C46">
        <v>80</v>
      </c>
      <c s="29" r="D46">
        <v>76</v>
      </c>
      <c s="29" r="E46">
        <v>77</v>
      </c>
      <c s="29" r="F46">
        <v>76</v>
      </c>
      <c s="29" r="G46">
        <v>73</v>
      </c>
      <c s="29" r="H46">
        <v>74</v>
      </c>
      <c s="29" r="I46">
        <v>73</v>
      </c>
      <c s="29" r="J46">
        <v>73</v>
      </c>
      <c s="29" r="K46">
        <v>73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49128</v>
      </c>
      <c s="34" r="D8">
        <v>55166</v>
      </c>
      <c s="34" r="E8">
        <v>57389</v>
      </c>
      <c s="34" r="F8">
        <v>37397</v>
      </c>
      <c s="34" r="G8">
        <v>30261</v>
      </c>
      <c s="34" r="H8">
        <v>32386</v>
      </c>
      <c s="34" r="I8">
        <v>23823</v>
      </c>
      <c s="34" r="J8">
        <v>19337</v>
      </c>
      <c s="34" r="K8">
        <v>24200</v>
      </c>
      <c s="34" r="L8">
        <v>23800</v>
      </c>
    </row>
    <row>
      <c s="22" r="A9">
        <v>2</v>
      </c>
      <c t="s" r="B9">
        <v>107</v>
      </c>
      <c s="35" r="C9">
        <v>201332</v>
      </c>
      <c s="35" r="D9">
        <v>204658</v>
      </c>
      <c s="35" r="E9">
        <v>177165</v>
      </c>
      <c s="35" r="F9">
        <v>220837</v>
      </c>
      <c s="35" r="G9">
        <v>281482</v>
      </c>
      <c s="35" r="H9">
        <v>316421</v>
      </c>
      <c s="35" r="I9">
        <v>310303</v>
      </c>
      <c s="35" r="J9">
        <v>289611</v>
      </c>
      <c s="35" r="K9">
        <v>371300</v>
      </c>
      <c s="35" r="L9">
        <v>336100</v>
      </c>
    </row>
    <row>
      <c s="22" r="A10">
        <v>3</v>
      </c>
      <c t="s" r="B10">
        <v>108</v>
      </c>
      <c s="35" r="C10">
        <v>137371</v>
      </c>
      <c s="35" r="D10">
        <v>174487</v>
      </c>
      <c s="35" r="E10">
        <v>183620</v>
      </c>
      <c s="35" r="F10">
        <v>191511</v>
      </c>
      <c s="35" r="G10">
        <v>233019</v>
      </c>
      <c s="35" r="H10">
        <v>195082</v>
      </c>
      <c s="35" r="I10">
        <v>202704</v>
      </c>
      <c s="35" r="J10">
        <v>201088</v>
      </c>
      <c s="35" r="K10">
        <v>229700</v>
      </c>
      <c s="35" r="L10">
        <v>222200</v>
      </c>
    </row>
    <row>
      <c s="22" r="A11">
        <v>4</v>
      </c>
      <c t="s" r="B11">
        <v>109</v>
      </c>
      <c s="36" r="C11">
        <v>5861</v>
      </c>
      <c s="36" r="D11">
        <v>5531</v>
      </c>
      <c s="36" r="E11">
        <v>5082</v>
      </c>
      <c s="36" r="F11">
        <v>5378</v>
      </c>
      <c s="36" r="G11">
        <v>4938</v>
      </c>
      <c s="36" r="H11">
        <v>6124</v>
      </c>
      <c s="36" r="I11">
        <v>6382</v>
      </c>
      <c s="36" r="J11">
        <v>7367</v>
      </c>
      <c s="36" r="K11">
        <v>7200</v>
      </c>
      <c s="36" r="L11">
        <v>5900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113</v>
      </c>
      <c s="34" r="C15">
        <v>13217</v>
      </c>
      <c s="34" r="D15">
        <v>18085</v>
      </c>
      <c s="34" r="E15">
        <v>11032</v>
      </c>
      <c s="34" r="F15">
        <v>13722</v>
      </c>
      <c s="34" r="G15">
        <v>15725</v>
      </c>
      <c s="34" r="H15">
        <v>16064</v>
      </c>
      <c s="34" r="I15">
        <v>11359</v>
      </c>
      <c s="34" r="J15">
        <v>16912</v>
      </c>
      <c s="34" r="K15">
        <v>12700</v>
      </c>
      <c s="34" r="L15">
        <v>13300</v>
      </c>
    </row>
    <row>
      <c s="37" r="A16">
        <v>9</v>
      </c>
      <c s="20" t="s" r="B16">
        <v>114</v>
      </c>
      <c s="38" r="C16">
        <v>406909</v>
      </c>
      <c s="38" r="D16">
        <v>457927</v>
      </c>
      <c s="38" r="E16">
        <v>434288</v>
      </c>
      <c s="38" r="F16">
        <v>468845</v>
      </c>
      <c s="38" r="G16">
        <v>565425</v>
      </c>
      <c s="38" r="H16">
        <v>566077</v>
      </c>
      <c s="38" r="I16">
        <v>554571</v>
      </c>
      <c s="38" r="J16">
        <v>534315</v>
      </c>
      <c s="38" r="K16">
        <v>645100</v>
      </c>
      <c s="38" r="L16">
        <v>601300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22062</v>
      </c>
      <c s="34" r="D19">
        <v>25050</v>
      </c>
      <c s="34" r="E19">
        <v>21992</v>
      </c>
      <c s="34" r="F19">
        <v>28088</v>
      </c>
      <c s="34" r="G19">
        <v>35533</v>
      </c>
      <c s="34" r="H19">
        <v>34952</v>
      </c>
      <c s="34" r="I19">
        <v>36791</v>
      </c>
      <c s="34" r="J19">
        <v>39829</v>
      </c>
      <c s="34" r="K19">
        <v>43000</v>
      </c>
      <c s="34" r="L19">
        <v>44000</v>
      </c>
    </row>
    <row>
      <c s="29" r="A20">
        <v>11</v>
      </c>
      <c t="s" r="B20">
        <v>117</v>
      </c>
      <c s="34" r="C20">
        <v>21200</v>
      </c>
      <c s="34" r="D20">
        <v>21881</v>
      </c>
      <c s="34" r="E20">
        <v>22463</v>
      </c>
      <c s="34" r="F20">
        <v>23950</v>
      </c>
      <c s="34" r="G20">
        <v>26878</v>
      </c>
      <c s="34" r="H20">
        <v>28433</v>
      </c>
      <c s="34" r="I20">
        <v>28220</v>
      </c>
      <c s="34" r="J20">
        <v>29420</v>
      </c>
      <c s="34" r="K20">
        <v>31250</v>
      </c>
      <c s="34" r="L20">
        <v>30984</v>
      </c>
    </row>
    <row>
      <c s="29" r="A21">
        <v>12</v>
      </c>
      <c t="s" r="B21">
        <v>118</v>
      </c>
      <c s="36" r="C21">
        <v>7687</v>
      </c>
      <c s="36" r="D21">
        <v>7504</v>
      </c>
      <c s="34" r="E21">
        <v>10057</v>
      </c>
      <c s="36" r="F21">
        <v>7791</v>
      </c>
      <c s="36" r="G21">
        <v>6275</v>
      </c>
      <c s="34" r="H21">
        <v>10789</v>
      </c>
      <c s="34" r="I21">
        <v>12852</v>
      </c>
      <c s="34" r="J21">
        <v>14644</v>
      </c>
      <c s="34" r="K21">
        <v>15500</v>
      </c>
      <c s="34" r="L21">
        <v>16000</v>
      </c>
    </row>
    <row>
      <c s="29" r="A22">
        <v>13</v>
      </c>
      <c t="s" r="B22">
        <v>119</v>
      </c>
      <c s="34" r="C22">
        <v>22669</v>
      </c>
      <c s="34" r="D22">
        <v>24688</v>
      </c>
      <c s="34" r="E22">
        <v>24748</v>
      </c>
      <c s="34" r="F22">
        <v>27564</v>
      </c>
      <c s="34" r="G22">
        <v>27252</v>
      </c>
      <c s="34" r="H22">
        <v>32968</v>
      </c>
      <c s="34" r="I22">
        <v>33281</v>
      </c>
      <c s="34" r="J22">
        <v>33286</v>
      </c>
      <c s="34" r="K22">
        <v>34884</v>
      </c>
      <c s="34" r="L22">
        <v>34595</v>
      </c>
    </row>
    <row>
      <c s="29" r="A23">
        <v>14</v>
      </c>
      <c t="s" r="B23">
        <v>120</v>
      </c>
      <c s="34" r="C23">
        <v>49314</v>
      </c>
      <c s="34" r="D23">
        <v>65021</v>
      </c>
      <c s="34" r="E23">
        <v>63531</v>
      </c>
      <c s="34" r="F23">
        <v>47409</v>
      </c>
      <c s="34" r="G23">
        <v>68307</v>
      </c>
      <c s="34" r="H23">
        <v>75257</v>
      </c>
      <c s="34" r="I23">
        <v>72912</v>
      </c>
      <c s="34" r="J23">
        <v>69820</v>
      </c>
      <c s="34" r="K23">
        <v>89950</v>
      </c>
      <c s="34" r="L23">
        <v>77400</v>
      </c>
    </row>
    <row>
      <c s="29" r="A24">
        <v>15</v>
      </c>
      <c t="s" r="B24">
        <v>121</v>
      </c>
      <c s="36" r="C24">
        <v>1830</v>
      </c>
      <c s="36" r="D24">
        <v>3061</v>
      </c>
      <c s="36" r="E24">
        <v>5956</v>
      </c>
      <c s="36" r="F24">
        <v>2278</v>
      </c>
      <c s="36" r="G24">
        <v>7103</v>
      </c>
      <c s="36" r="H24">
        <v>1265</v>
      </c>
      <c s="36" r="I24">
        <v>6662</v>
      </c>
      <c s="36" r="J24">
        <v>8748</v>
      </c>
      <c s="36" r="K24">
        <v>9064</v>
      </c>
      <c s="34" r="L24">
        <v>11000</v>
      </c>
    </row>
    <row>
      <c s="29" r="A25">
        <v>16</v>
      </c>
      <c t="s" r="B25">
        <v>122</v>
      </c>
      <c s="36" r="C25">
        <v>2049</v>
      </c>
      <c s="36" r="D25">
        <v>1457</v>
      </c>
      <c s="36" r="E25">
        <v>1517</v>
      </c>
      <c s="23" r="F25">
        <v>745</v>
      </c>
      <c s="36" r="G25">
        <v>1732</v>
      </c>
      <c s="36" r="H25">
        <v>2431</v>
      </c>
      <c s="36" r="I25">
        <v>1833</v>
      </c>
      <c s="36" r="J25">
        <v>1303</v>
      </c>
      <c s="36" r="K25">
        <v>1500</v>
      </c>
      <c s="36" r="L25">
        <v>1800</v>
      </c>
    </row>
    <row>
      <c s="29" r="A26">
        <v>17</v>
      </c>
      <c t="s" r="B26">
        <v>123</v>
      </c>
      <c s="34" r="C26">
        <v>10619</v>
      </c>
      <c s="34" r="D26">
        <v>10446</v>
      </c>
      <c s="36" r="E26">
        <v>9781</v>
      </c>
      <c s="36" r="F26">
        <v>9822</v>
      </c>
      <c s="34" r="G26">
        <v>11691</v>
      </c>
      <c s="34" r="H26">
        <v>12437</v>
      </c>
      <c s="34" r="I26">
        <v>13135</v>
      </c>
      <c s="34" r="J26">
        <v>14003</v>
      </c>
      <c s="34" r="K26">
        <v>15000</v>
      </c>
      <c s="34" r="L26">
        <v>15500</v>
      </c>
    </row>
    <row>
      <c s="29" r="A27">
        <v>18</v>
      </c>
      <c t="s" r="B27">
        <v>124</v>
      </c>
      <c s="36" r="C27">
        <v>9144</v>
      </c>
      <c s="36" r="D27">
        <v>8460</v>
      </c>
      <c s="36" r="E27">
        <v>5767</v>
      </c>
      <c s="36" r="F27">
        <v>6357</v>
      </c>
      <c s="36" r="G27">
        <v>8191</v>
      </c>
      <c s="36" r="H27">
        <v>9743</v>
      </c>
      <c s="36" r="I27">
        <v>8799</v>
      </c>
      <c s="36" r="J27">
        <v>7447</v>
      </c>
      <c s="34" r="K27">
        <v>10000</v>
      </c>
      <c s="34" r="L27">
        <v>11000</v>
      </c>
    </row>
    <row>
      <c s="29" r="A28">
        <v>19</v>
      </c>
      <c t="s" r="B28">
        <v>125</v>
      </c>
      <c s="36" r="C28">
        <v>3554</v>
      </c>
      <c s="36" r="D28">
        <v>3672</v>
      </c>
      <c s="36" r="E28">
        <v>3482</v>
      </c>
      <c s="36" r="F28">
        <v>3804</v>
      </c>
      <c s="36" r="G28">
        <v>3849</v>
      </c>
      <c s="36" r="H28">
        <v>4048</v>
      </c>
      <c s="36" r="I28">
        <v>4099</v>
      </c>
      <c s="36" r="J28">
        <v>4642</v>
      </c>
      <c s="36" r="K28">
        <v>4800</v>
      </c>
      <c s="36" r="L28">
        <v>4900</v>
      </c>
    </row>
    <row>
      <c s="29" r="A29">
        <v>20</v>
      </c>
      <c t="s" r="B29">
        <v>126</v>
      </c>
      <c s="34" r="C29">
        <v>12330</v>
      </c>
      <c s="36" r="D29">
        <v>7115</v>
      </c>
      <c s="34" r="E29">
        <v>10118</v>
      </c>
      <c s="34" r="F29">
        <v>10401</v>
      </c>
      <c s="36" r="G29">
        <v>9610</v>
      </c>
      <c s="34" r="H29">
        <v>11337</v>
      </c>
      <c s="36" r="I29">
        <v>7589</v>
      </c>
      <c s="36" r="J29">
        <v>7024</v>
      </c>
      <c s="34" r="K29">
        <v>10000</v>
      </c>
      <c s="34" r="L29">
        <v>10500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3" r="C31">
        <v>797</v>
      </c>
      <c s="23" r="D31">
        <v>269</v>
      </c>
      <c s="23" r="E31">
        <v>753</v>
      </c>
      <c s="23" r="F31">
        <v>508</v>
      </c>
      <c s="36" r="G31">
        <v>1297</v>
      </c>
      <c s="36" r="H31">
        <v>1020</v>
      </c>
      <c s="36" r="I31">
        <v>1048</v>
      </c>
      <c s="23" r="J31">
        <v>928</v>
      </c>
      <c s="36" r="K31">
        <v>1100</v>
      </c>
      <c s="36" r="L31">
        <v>1200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28714</v>
      </c>
      <c s="34" r="D33">
        <v>36440</v>
      </c>
      <c s="34" r="E33">
        <v>30765</v>
      </c>
      <c s="34" r="F33">
        <v>31406</v>
      </c>
      <c s="34" r="G33">
        <v>44844</v>
      </c>
      <c s="34" r="H33">
        <v>46331</v>
      </c>
      <c s="34" r="I33">
        <v>44500</v>
      </c>
      <c s="34" r="J33">
        <v>42317</v>
      </c>
      <c s="34" r="K33">
        <v>46000</v>
      </c>
      <c s="34" r="L33">
        <v>42000</v>
      </c>
    </row>
    <row>
      <c s="29" r="A34">
        <v>25</v>
      </c>
      <c t="s" r="B34">
        <v>131</v>
      </c>
      <c s="36" r="C34">
        <v>5890</v>
      </c>
      <c s="36" r="D34">
        <v>5526</v>
      </c>
      <c s="36" r="E34">
        <v>6674</v>
      </c>
      <c s="36" r="F34">
        <v>5017</v>
      </c>
      <c s="36" r="G34">
        <v>5915</v>
      </c>
      <c s="36" r="H34">
        <v>5843</v>
      </c>
      <c s="36" r="I34">
        <v>6621</v>
      </c>
      <c s="36" r="J34">
        <v>6297</v>
      </c>
      <c s="36" r="K34">
        <v>7000</v>
      </c>
      <c s="36" r="L34">
        <v>7500</v>
      </c>
    </row>
    <row>
      <c s="29" r="A35">
        <v>26</v>
      </c>
      <c t="s" r="B35">
        <v>132</v>
      </c>
      <c s="34" r="C35">
        <v>12149</v>
      </c>
      <c s="34" r="D35">
        <v>13080</v>
      </c>
      <c s="34" r="E35">
        <v>13322</v>
      </c>
      <c s="34" r="F35">
        <v>12974</v>
      </c>
      <c s="34" r="G35">
        <v>14242</v>
      </c>
      <c s="34" r="H35">
        <v>15018</v>
      </c>
      <c s="34" r="I35">
        <v>12273</v>
      </c>
      <c s="34" r="J35">
        <v>14537</v>
      </c>
      <c s="34" r="K35">
        <v>15000</v>
      </c>
      <c s="34" r="L35">
        <v>15000</v>
      </c>
    </row>
    <row>
      <c s="39" r="A36">
        <v>27</v>
      </c>
      <c s="20" t="s" r="B36">
        <v>133</v>
      </c>
      <c s="38" r="C36">
        <v>210008</v>
      </c>
      <c s="38" r="D36">
        <v>233670</v>
      </c>
      <c s="38" r="E36">
        <v>230926</v>
      </c>
      <c s="38" r="F36">
        <v>218114</v>
      </c>
      <c s="38" r="G36">
        <v>272719</v>
      </c>
      <c s="38" r="H36">
        <v>291872</v>
      </c>
      <c s="38" r="I36">
        <v>294682</v>
      </c>
      <c s="38" r="J36">
        <v>299112</v>
      </c>
      <c s="38" r="K36">
        <v>334048</v>
      </c>
      <c s="38" r="L36">
        <v>323379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5989</v>
      </c>
      <c s="36" r="D38">
        <v>5899</v>
      </c>
      <c s="36" r="E38">
        <v>5501</v>
      </c>
      <c s="36" r="F38">
        <v>6388</v>
      </c>
      <c s="36" r="G38">
        <v>6114</v>
      </c>
      <c s="36" r="H38">
        <v>7704</v>
      </c>
      <c s="36" r="I38">
        <v>7457</v>
      </c>
      <c s="36" r="J38">
        <v>8372</v>
      </c>
      <c s="36" r="K38">
        <v>8750</v>
      </c>
      <c s="36" r="L38">
        <v>8800</v>
      </c>
    </row>
    <row>
      <c s="29" r="A39">
        <v>29</v>
      </c>
      <c t="s" r="B39">
        <v>135</v>
      </c>
      <c s="36" r="C39">
        <v>2731</v>
      </c>
      <c s="36" r="D39">
        <v>2768</v>
      </c>
      <c s="36" r="E39">
        <v>2836</v>
      </c>
      <c s="36" r="F39">
        <v>2738</v>
      </c>
      <c s="36" r="G39">
        <v>2445</v>
      </c>
      <c s="36" r="H39">
        <v>2848</v>
      </c>
      <c s="36" r="I39">
        <v>1636</v>
      </c>
      <c s="36" r="J39">
        <v>3782</v>
      </c>
      <c s="36" r="K39">
        <v>4000</v>
      </c>
      <c s="36" r="L39">
        <v>3500</v>
      </c>
    </row>
    <row>
      <c s="29" r="A40">
        <v>30</v>
      </c>
      <c t="s" r="B40">
        <v>136</v>
      </c>
      <c s="34" r="C40">
        <v>11808</v>
      </c>
      <c s="34" r="D40">
        <v>12791</v>
      </c>
      <c s="34" r="E40">
        <v>12704</v>
      </c>
      <c s="34" r="F40">
        <v>14477</v>
      </c>
      <c s="34" r="G40">
        <v>15182</v>
      </c>
      <c s="34" r="H40">
        <v>15851</v>
      </c>
      <c s="34" r="I40">
        <v>16195</v>
      </c>
      <c s="34" r="J40">
        <v>16860</v>
      </c>
      <c s="34" r="K40">
        <v>16750</v>
      </c>
      <c s="34" r="L40">
        <v>17000</v>
      </c>
    </row>
    <row>
      <c s="29" r="A41">
        <v>31</v>
      </c>
      <c t="s" r="B41">
        <v>137</v>
      </c>
      <c s="34" r="C41">
        <v>10284</v>
      </c>
      <c s="36" r="D41">
        <v>7945</v>
      </c>
      <c s="36" r="E41">
        <v>3642</v>
      </c>
      <c s="36" r="F41">
        <v>4730</v>
      </c>
      <c s="36" r="G41">
        <v>4671</v>
      </c>
      <c s="36" r="H41">
        <v>4680</v>
      </c>
      <c s="36" r="I41">
        <v>2012</v>
      </c>
      <c s="36" r="J41">
        <v>2082</v>
      </c>
      <c s="36" r="K41">
        <v>2250</v>
      </c>
      <c s="36" r="L41">
        <v>2500</v>
      </c>
    </row>
    <row>
      <c s="29" r="A42">
        <v>32</v>
      </c>
      <c t="s" r="B42">
        <v>138</v>
      </c>
      <c s="34" r="C42">
        <v>46899</v>
      </c>
      <c s="34" r="D42">
        <v>56155</v>
      </c>
      <c s="34" r="E42">
        <v>46858</v>
      </c>
      <c s="34" r="F42">
        <v>53957</v>
      </c>
      <c s="34" r="G42">
        <v>57407</v>
      </c>
      <c s="34" r="H42">
        <v>55603</v>
      </c>
      <c s="34" r="I42">
        <v>61925</v>
      </c>
      <c s="34" r="J42">
        <v>58639</v>
      </c>
      <c s="34" r="K42">
        <v>58271</v>
      </c>
      <c s="34" r="L42">
        <v>59157</v>
      </c>
    </row>
    <row>
      <c s="29" r="A43">
        <v>33</v>
      </c>
      <c t="s" r="B43">
        <v>139</v>
      </c>
      <c s="36" r="C43">
        <v>2198</v>
      </c>
      <c s="36" r="D43">
        <v>6028</v>
      </c>
      <c s="36" r="E43">
        <v>4981</v>
      </c>
      <c s="36" r="F43">
        <v>3596</v>
      </c>
      <c s="36" r="G43">
        <v>6529</v>
      </c>
      <c s="36" r="H43">
        <v>6918</v>
      </c>
      <c s="36" r="I43">
        <v>6221</v>
      </c>
      <c s="36" r="J43">
        <v>5797</v>
      </c>
      <c s="36" r="K43">
        <v>6000</v>
      </c>
      <c s="36" r="L43">
        <v>6500</v>
      </c>
    </row>
    <row>
      <c s="39" r="A44">
        <v>34</v>
      </c>
      <c s="20" t="s" r="B44">
        <v>140</v>
      </c>
      <c s="40" r="C44">
        <v>79909</v>
      </c>
      <c s="40" r="D44">
        <v>91586</v>
      </c>
      <c s="40" r="E44">
        <v>76522</v>
      </c>
      <c s="40" r="F44">
        <v>85886</v>
      </c>
      <c s="40" r="G44">
        <v>92348</v>
      </c>
      <c s="40" r="H44">
        <v>93604</v>
      </c>
      <c s="40" r="I44">
        <v>95446</v>
      </c>
      <c s="40" r="J44">
        <v>95532</v>
      </c>
      <c s="40" r="K44">
        <v>96021</v>
      </c>
      <c s="40" r="L44">
        <v>97457</v>
      </c>
    </row>
    <row>
      <c s="39" r="A45">
        <v>35</v>
      </c>
      <c s="20" t="s" r="B45">
        <v>141</v>
      </c>
      <c s="38" r="C45">
        <v>289917</v>
      </c>
      <c s="38" r="D45">
        <v>325256</v>
      </c>
      <c s="38" r="E45">
        <v>307448</v>
      </c>
      <c s="38" r="F45">
        <v>304000</v>
      </c>
      <c s="38" r="G45">
        <v>365067</v>
      </c>
      <c s="38" r="H45">
        <v>385476</v>
      </c>
      <c s="38" r="I45">
        <v>390128</v>
      </c>
      <c s="38" r="J45">
        <v>394644</v>
      </c>
      <c s="38" r="K45">
        <v>430069</v>
      </c>
      <c s="38" r="L45">
        <v>420836</v>
      </c>
    </row>
    <row>
      <c s="29" r="A46">
        <v>36</v>
      </c>
      <c t="s" r="B46">
        <v>142</v>
      </c>
      <c s="34" r="C46">
        <v>15559</v>
      </c>
      <c s="34" r="D46">
        <v>16998</v>
      </c>
      <c s="34" r="E46">
        <v>17650</v>
      </c>
      <c s="34" r="F46">
        <v>19327</v>
      </c>
      <c s="34" r="G46">
        <v>20748</v>
      </c>
      <c s="34" r="H46">
        <v>24669</v>
      </c>
      <c s="34" r="I46">
        <v>26943</v>
      </c>
      <c s="34" r="J46">
        <v>28734</v>
      </c>
      <c s="34" r="K46">
        <v>29000</v>
      </c>
      <c s="34" r="L46">
        <v>30500</v>
      </c>
    </row>
    <row>
      <c s="39" r="A47">
        <v>37</v>
      </c>
      <c s="20" t="s" r="B47">
        <v>143</v>
      </c>
      <c s="38" r="C47">
        <v>305476</v>
      </c>
      <c s="38" r="D47">
        <v>342254</v>
      </c>
      <c s="38" r="E47">
        <v>325098</v>
      </c>
      <c s="38" r="F47">
        <v>323327</v>
      </c>
      <c s="38" r="G47">
        <v>385815</v>
      </c>
      <c s="38" r="H47">
        <v>410145</v>
      </c>
      <c s="38" r="I47">
        <v>417071</v>
      </c>
      <c s="38" r="J47">
        <v>423378</v>
      </c>
      <c s="38" r="K47">
        <v>459100</v>
      </c>
      <c s="38" r="L47">
        <v>451300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101433</v>
      </c>
      <c s="38" r="D49">
        <v>115673</v>
      </c>
      <c s="38" r="E49">
        <v>109190</v>
      </c>
      <c s="38" r="F49">
        <v>145518</v>
      </c>
      <c s="38" r="G49">
        <v>179610</v>
      </c>
      <c s="38" r="H49">
        <v>155932</v>
      </c>
      <c s="38" r="I49">
        <v>137500</v>
      </c>
      <c s="38" r="J49">
        <v>110937</v>
      </c>
      <c s="38" r="K49">
        <v>186000</v>
      </c>
      <c s="38" r="L49">
        <v>150000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18.70</v>
      </c>
      <c s="30" r="D8">
        <v>20.52</v>
      </c>
      <c s="30" r="E8">
        <v>21.72</v>
      </c>
      <c s="30" r="F8">
        <v>13.79</v>
      </c>
      <c s="30" r="G8">
        <v>10.80</v>
      </c>
      <c s="30" r="H8">
        <v>11.73</v>
      </c>
      <c s="24" r="I8">
        <v>8.44</v>
      </c>
      <c s="24" r="J8">
        <v>6.46</v>
      </c>
      <c s="24" r="K8">
        <v>8.23</v>
      </c>
      <c s="24" r="L8">
        <v>8.26</v>
      </c>
    </row>
    <row>
      <c s="22" r="A9">
        <v>2</v>
      </c>
      <c t="s" r="B9">
        <v>148</v>
      </c>
      <c s="30" r="C9">
        <v>76.64</v>
      </c>
      <c s="30" r="D9">
        <v>76.11</v>
      </c>
      <c s="30" r="E9">
        <v>67.06</v>
      </c>
      <c s="30" r="F9">
        <v>81.43</v>
      </c>
      <c s="31" r="G9">
        <v>100.46</v>
      </c>
      <c s="31" r="H9">
        <v>114.56</v>
      </c>
      <c s="31" r="I9">
        <v>109.92</v>
      </c>
      <c s="30" r="J9">
        <v>96.80</v>
      </c>
      <c s="31" r="K9">
        <v>126.34</v>
      </c>
      <c s="31" r="L9">
        <v>116.70</v>
      </c>
    </row>
    <row>
      <c s="22" r="A10">
        <v>3</v>
      </c>
      <c t="s" r="B10">
        <v>149</v>
      </c>
      <c s="30" r="C10">
        <v>95.34</v>
      </c>
      <c s="30" r="D10">
        <v>96.63</v>
      </c>
      <c s="30" r="E10">
        <v>88.78</v>
      </c>
      <c s="30" r="F10">
        <v>95.22</v>
      </c>
      <c s="31" r="G10">
        <v>111.26</v>
      </c>
      <c s="31" r="H10">
        <v>126.29</v>
      </c>
      <c s="31" r="I10">
        <v>118.36</v>
      </c>
      <c s="31" r="J10">
        <v>103.26</v>
      </c>
      <c s="31" r="K10">
        <v>134.57</v>
      </c>
      <c s="31" r="L10">
        <v>124.96</v>
      </c>
    </row>
    <row>
      <c s="22" r="A11">
        <v>4</v>
      </c>
      <c s="41" t="s" r="B11">
        <v>150</v>
      </c>
      <c s="24" r="C11">
        <v>8.63</v>
      </c>
      <c s="24" r="D11">
        <v>9.18</v>
      </c>
      <c s="24" r="E11">
        <v>9.37</v>
      </c>
      <c s="30" r="F11">
        <v>10.16</v>
      </c>
      <c s="24" r="G11">
        <v>9.73</v>
      </c>
      <c s="30" r="H11">
        <v>11.94</v>
      </c>
      <c s="30" r="I11">
        <v>11.79</v>
      </c>
      <c s="30" r="J11">
        <v>11.13</v>
      </c>
      <c s="30" r="K11">
        <v>11.87</v>
      </c>
      <c s="30" r="L11">
        <v>12.01</v>
      </c>
    </row>
    <row>
      <c s="22" r="A12">
        <v>5</v>
      </c>
      <c t="s" r="B12">
        <v>151</v>
      </c>
      <c s="30" r="C12">
        <v>71.49</v>
      </c>
      <c s="30" r="D12">
        <v>86.59</v>
      </c>
      <c s="30" r="E12">
        <v>89.99</v>
      </c>
      <c s="30" r="F12">
        <v>90.08</v>
      </c>
      <c s="30" r="G12">
        <v>98.15</v>
      </c>
      <c s="30" r="H12">
        <v>82.42</v>
      </c>
      <c s="30" r="I12">
        <v>89.81</v>
      </c>
      <c s="30" r="J12">
        <v>85.55</v>
      </c>
      <c s="30" r="K12">
        <v>95.73</v>
      </c>
      <c s="30" r="L12">
        <v>99.04</v>
      </c>
    </row>
    <row>
      <c s="22" r="A13">
        <v>6</v>
      </c>
      <c t="s" r="B13">
        <v>152</v>
      </c>
      <c s="31" r="C13">
        <v>153.23</v>
      </c>
      <c s="31" r="D13">
        <v>153.64</v>
      </c>
      <c s="31" r="E13">
        <v>132.86</v>
      </c>
      <c s="31" r="F13">
        <v>149.39</v>
      </c>
      <c s="31" r="G13">
        <v>137.17</v>
      </c>
      <c s="31" r="H13">
        <v>151.21</v>
      </c>
      <c s="31" r="I13">
        <v>141.82</v>
      </c>
      <c s="31" r="J13">
        <v>155.92</v>
      </c>
      <c s="31" r="K13">
        <v>160.00</v>
      </c>
      <c s="31" r="L13">
        <v>138.01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88.67</v>
      </c>
      <c s="42" r="D16">
        <v>96.61</v>
      </c>
      <c s="42" r="E16">
        <v>91.95</v>
      </c>
      <c s="42" r="F16">
        <v>96.19</v>
      </c>
      <c s="43" r="G16">
        <v>108.49</v>
      </c>
      <c s="43" r="H16">
        <v>109.60</v>
      </c>
      <c s="43" r="I16">
        <v>108.21</v>
      </c>
      <c s="42" r="J16">
        <v>99.09</v>
      </c>
      <c s="43" r="K16">
        <v>119.73</v>
      </c>
      <c s="43" r="L16">
        <v>116.44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4.81</v>
      </c>
      <c s="24" r="D19">
        <v>5.28</v>
      </c>
      <c s="24" r="E19">
        <v>4.66</v>
      </c>
      <c s="24" r="F19">
        <v>5.76</v>
      </c>
      <c s="24" r="G19">
        <v>6.82</v>
      </c>
      <c s="24" r="H19">
        <v>6.77</v>
      </c>
      <c s="24" r="I19">
        <v>7.18</v>
      </c>
      <c s="24" r="J19">
        <v>7.39</v>
      </c>
      <c s="24" r="K19">
        <v>7.98</v>
      </c>
      <c s="24" r="L19">
        <v>8.52</v>
      </c>
    </row>
    <row>
      <c s="29" r="A20">
        <v>11</v>
      </c>
      <c t="s" r="B20">
        <v>117</v>
      </c>
      <c s="24" r="C20">
        <v>4.62</v>
      </c>
      <c s="24" r="D20">
        <v>4.62</v>
      </c>
      <c s="24" r="E20">
        <v>4.76</v>
      </c>
      <c s="24" r="F20">
        <v>4.91</v>
      </c>
      <c s="24" r="G20">
        <v>5.16</v>
      </c>
      <c s="24" r="H20">
        <v>5.50</v>
      </c>
      <c s="24" r="I20">
        <v>5.51</v>
      </c>
      <c s="24" r="J20">
        <v>5.46</v>
      </c>
      <c s="24" r="K20">
        <v>5.80</v>
      </c>
      <c s="24" r="L20">
        <v>6.00</v>
      </c>
    </row>
    <row>
      <c s="29" r="A21">
        <v>12</v>
      </c>
      <c t="s" r="B21">
        <v>118</v>
      </c>
      <c s="24" r="C21">
        <v>1.68</v>
      </c>
      <c s="24" r="D21">
        <v>1.58</v>
      </c>
      <c s="24" r="E21">
        <v>2.13</v>
      </c>
      <c s="24" r="F21">
        <v>1.60</v>
      </c>
      <c s="24" r="G21">
        <v>1.20</v>
      </c>
      <c s="24" r="H21">
        <v>2.09</v>
      </c>
      <c s="24" r="I21">
        <v>2.51</v>
      </c>
      <c s="24" r="J21">
        <v>2.72</v>
      </c>
      <c s="24" r="K21">
        <v>2.88</v>
      </c>
      <c s="24" r="L21">
        <v>3.10</v>
      </c>
    </row>
    <row>
      <c s="29" r="A22">
        <v>13</v>
      </c>
      <c t="s" r="B22">
        <v>119</v>
      </c>
      <c s="24" r="C22">
        <v>4.94</v>
      </c>
      <c s="24" r="D22">
        <v>5.21</v>
      </c>
      <c s="24" r="E22">
        <v>5.24</v>
      </c>
      <c s="24" r="F22">
        <v>5.66</v>
      </c>
      <c s="24" r="G22">
        <v>5.23</v>
      </c>
      <c s="24" r="H22">
        <v>6.38</v>
      </c>
      <c s="24" r="I22">
        <v>6.49</v>
      </c>
      <c s="24" r="J22">
        <v>6.17</v>
      </c>
      <c s="24" r="K22">
        <v>6.47</v>
      </c>
      <c s="24" r="L22">
        <v>6.70</v>
      </c>
    </row>
    <row>
      <c s="29" r="A23">
        <v>14</v>
      </c>
      <c t="s" r="B23">
        <v>120</v>
      </c>
      <c s="30" r="C23">
        <v>10.75</v>
      </c>
      <c s="30" r="D23">
        <v>13.72</v>
      </c>
      <c s="30" r="E23">
        <v>13.45</v>
      </c>
      <c s="24" r="F23">
        <v>9.73</v>
      </c>
      <c s="30" r="G23">
        <v>13.11</v>
      </c>
      <c s="30" r="H23">
        <v>14.57</v>
      </c>
      <c s="30" r="I23">
        <v>14.23</v>
      </c>
      <c s="30" r="J23">
        <v>12.95</v>
      </c>
      <c s="30" r="K23">
        <v>16.69</v>
      </c>
      <c s="30" r="L23">
        <v>14.99</v>
      </c>
    </row>
    <row>
      <c s="29" r="A24">
        <v>15</v>
      </c>
      <c t="s" r="B24">
        <v>121</v>
      </c>
      <c s="24" r="C24">
        <v>0.40</v>
      </c>
      <c s="24" r="D24">
        <v>0.65</v>
      </c>
      <c s="24" r="E24">
        <v>1.26</v>
      </c>
      <c s="24" r="F24">
        <v>0.47</v>
      </c>
      <c s="24" r="G24">
        <v>1.36</v>
      </c>
      <c s="24" r="H24">
        <v>0.24</v>
      </c>
      <c s="24" r="I24">
        <v>1.30</v>
      </c>
      <c s="24" r="J24">
        <v>1.62</v>
      </c>
      <c s="24" r="K24">
        <v>1.68</v>
      </c>
      <c s="24" r="L24">
        <v>2.13</v>
      </c>
    </row>
    <row>
      <c s="29" r="A25">
        <v>16</v>
      </c>
      <c t="s" r="B25">
        <v>122</v>
      </c>
      <c s="24" r="C25">
        <v>0.45</v>
      </c>
      <c s="24" r="D25">
        <v>0.31</v>
      </c>
      <c s="24" r="E25">
        <v>0.32</v>
      </c>
      <c s="24" r="F25">
        <v>0.15</v>
      </c>
      <c s="24" r="G25">
        <v>0.33</v>
      </c>
      <c s="24" r="H25">
        <v>0.47</v>
      </c>
      <c s="24" r="I25">
        <v>0.36</v>
      </c>
      <c s="24" r="J25">
        <v>0.24</v>
      </c>
      <c s="24" r="K25">
        <v>0.28</v>
      </c>
      <c s="24" r="L25">
        <v>0.35</v>
      </c>
    </row>
    <row>
      <c s="29" r="A26">
        <v>17</v>
      </c>
      <c t="s" r="B26">
        <v>123</v>
      </c>
      <c s="24" r="C26">
        <v>2.31</v>
      </c>
      <c s="24" r="D26">
        <v>2.20</v>
      </c>
      <c s="24" r="E26">
        <v>2.07</v>
      </c>
      <c s="24" r="F26">
        <v>2.02</v>
      </c>
      <c s="24" r="G26">
        <v>2.24</v>
      </c>
      <c s="24" r="H26">
        <v>2.41</v>
      </c>
      <c s="24" r="I26">
        <v>2.56</v>
      </c>
      <c s="24" r="J26">
        <v>2.60</v>
      </c>
      <c s="24" r="K26">
        <v>2.78</v>
      </c>
      <c s="24" r="L26">
        <v>3.00</v>
      </c>
    </row>
    <row>
      <c s="29" r="A27">
        <v>18</v>
      </c>
      <c t="s" r="B27">
        <v>124</v>
      </c>
      <c s="24" r="C27">
        <v>1.99</v>
      </c>
      <c s="24" r="D27">
        <v>1.78</v>
      </c>
      <c s="24" r="E27">
        <v>1.22</v>
      </c>
      <c s="24" r="F27">
        <v>1.30</v>
      </c>
      <c s="24" r="G27">
        <v>1.57</v>
      </c>
      <c s="24" r="H27">
        <v>1.89</v>
      </c>
      <c s="24" r="I27">
        <v>1.72</v>
      </c>
      <c s="24" r="J27">
        <v>1.38</v>
      </c>
      <c s="24" r="K27">
        <v>1.86</v>
      </c>
      <c s="24" r="L27">
        <v>2.13</v>
      </c>
    </row>
    <row>
      <c s="29" r="A28">
        <v>19</v>
      </c>
      <c t="s" r="B28">
        <v>125</v>
      </c>
      <c s="24" r="C28">
        <v>0.77</v>
      </c>
      <c s="24" r="D28">
        <v>0.77</v>
      </c>
      <c s="24" r="E28">
        <v>0.74</v>
      </c>
      <c s="24" r="F28">
        <v>0.78</v>
      </c>
      <c s="24" r="G28">
        <v>0.74</v>
      </c>
      <c s="24" r="H28">
        <v>0.78</v>
      </c>
      <c s="24" r="I28">
        <v>0.80</v>
      </c>
      <c s="24" r="J28">
        <v>0.86</v>
      </c>
      <c s="24" r="K28">
        <v>0.89</v>
      </c>
      <c s="24" r="L28">
        <v>0.95</v>
      </c>
    </row>
    <row>
      <c s="29" r="A29">
        <v>20</v>
      </c>
      <c t="s" r="B29">
        <v>126</v>
      </c>
      <c s="24" r="C29">
        <v>2.69</v>
      </c>
      <c s="24" r="D29">
        <v>1.50</v>
      </c>
      <c s="24" r="E29">
        <v>2.14</v>
      </c>
      <c s="24" r="F29">
        <v>2.13</v>
      </c>
      <c s="24" r="G29">
        <v>1.84</v>
      </c>
      <c s="24" r="H29">
        <v>2.20</v>
      </c>
      <c s="24" r="I29">
        <v>1.48</v>
      </c>
      <c s="24" r="J29">
        <v>1.30</v>
      </c>
      <c s="24" r="K29">
        <v>1.86</v>
      </c>
      <c s="24" r="L29">
        <v>2.03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0.17</v>
      </c>
      <c s="24" r="D31">
        <v>0.06</v>
      </c>
      <c s="24" r="E31">
        <v>0.16</v>
      </c>
      <c s="24" r="F31">
        <v>0.10</v>
      </c>
      <c s="24" r="G31">
        <v>0.25</v>
      </c>
      <c s="24" r="H31">
        <v>0.20</v>
      </c>
      <c s="24" r="I31">
        <v>0.20</v>
      </c>
      <c s="24" r="J31">
        <v>0.17</v>
      </c>
      <c s="24" r="K31">
        <v>0.20</v>
      </c>
      <c s="24" r="L31">
        <v>0.23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6.26</v>
      </c>
      <c s="24" r="D33">
        <v>7.69</v>
      </c>
      <c s="24" r="E33">
        <v>6.51</v>
      </c>
      <c s="24" r="F33">
        <v>6.44</v>
      </c>
      <c s="24" r="G33">
        <v>8.60</v>
      </c>
      <c s="24" r="H33">
        <v>8.97</v>
      </c>
      <c s="24" r="I33">
        <v>8.68</v>
      </c>
      <c s="24" r="J33">
        <v>7.85</v>
      </c>
      <c s="24" r="K33">
        <v>8.54</v>
      </c>
      <c s="24" r="L33">
        <v>8.13</v>
      </c>
    </row>
    <row>
      <c s="29" r="A34">
        <v>25</v>
      </c>
      <c t="s" r="B34">
        <v>131</v>
      </c>
      <c s="24" r="C34">
        <v>1.28</v>
      </c>
      <c s="24" r="D34">
        <v>1.17</v>
      </c>
      <c s="24" r="E34">
        <v>1.41</v>
      </c>
      <c s="24" r="F34">
        <v>1.03</v>
      </c>
      <c s="24" r="G34">
        <v>1.13</v>
      </c>
      <c s="24" r="H34">
        <v>1.13</v>
      </c>
      <c s="24" r="I34">
        <v>1.29</v>
      </c>
      <c s="24" r="J34">
        <v>1.17</v>
      </c>
      <c s="24" r="K34">
        <v>1.30</v>
      </c>
      <c s="24" r="L34">
        <v>1.45</v>
      </c>
    </row>
    <row>
      <c s="29" r="A35">
        <v>26</v>
      </c>
      <c t="s" r="B35">
        <v>132</v>
      </c>
      <c s="24" r="C35">
        <v>2.65</v>
      </c>
      <c s="24" r="D35">
        <v>2.76</v>
      </c>
      <c s="24" r="E35">
        <v>2.82</v>
      </c>
      <c s="24" r="F35">
        <v>2.66</v>
      </c>
      <c s="24" r="G35">
        <v>2.73</v>
      </c>
      <c s="24" r="H35">
        <v>2.91</v>
      </c>
      <c s="24" r="I35">
        <v>2.39</v>
      </c>
      <c s="24" r="J35">
        <v>2.70</v>
      </c>
      <c s="24" r="K35">
        <v>2.78</v>
      </c>
      <c s="24" r="L35">
        <v>2.90</v>
      </c>
    </row>
    <row>
      <c s="39" r="A36">
        <v>27</v>
      </c>
      <c s="20" t="s" r="B36">
        <v>133</v>
      </c>
      <c s="42" r="C36">
        <v>45.76</v>
      </c>
      <c s="42" r="D36">
        <v>49.30</v>
      </c>
      <c s="42" r="E36">
        <v>48.89</v>
      </c>
      <c s="42" r="F36">
        <v>44.75</v>
      </c>
      <c s="42" r="G36">
        <v>52.33</v>
      </c>
      <c s="42" r="H36">
        <v>56.51</v>
      </c>
      <c s="42" r="I36">
        <v>57.50</v>
      </c>
      <c s="42" r="J36">
        <v>55.47</v>
      </c>
      <c s="42" r="K36">
        <v>62.00</v>
      </c>
      <c s="42" r="L36">
        <v>62.62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1.31</v>
      </c>
      <c s="24" r="D38">
        <v>1.24</v>
      </c>
      <c s="24" r="E38">
        <v>1.16</v>
      </c>
      <c s="24" r="F38">
        <v>1.31</v>
      </c>
      <c s="24" r="G38">
        <v>1.17</v>
      </c>
      <c s="24" r="H38">
        <v>1.49</v>
      </c>
      <c s="24" r="I38">
        <v>1.46</v>
      </c>
      <c s="24" r="J38">
        <v>1.55</v>
      </c>
      <c s="24" r="K38">
        <v>1.62</v>
      </c>
      <c s="24" r="L38">
        <v>1.70</v>
      </c>
    </row>
    <row>
      <c s="29" r="A39">
        <v>29</v>
      </c>
      <c t="s" r="B39">
        <v>135</v>
      </c>
      <c s="24" r="C39">
        <v>0.60</v>
      </c>
      <c s="24" r="D39">
        <v>0.58</v>
      </c>
      <c s="24" r="E39">
        <v>0.60</v>
      </c>
      <c s="24" r="F39">
        <v>0.56</v>
      </c>
      <c s="24" r="G39">
        <v>0.47</v>
      </c>
      <c s="24" r="H39">
        <v>0.55</v>
      </c>
      <c s="24" r="I39">
        <v>0.32</v>
      </c>
      <c s="24" r="J39">
        <v>0.70</v>
      </c>
      <c s="24" r="K39">
        <v>0.74</v>
      </c>
      <c s="24" r="L39">
        <v>0.68</v>
      </c>
    </row>
    <row>
      <c s="29" r="A40">
        <v>30</v>
      </c>
      <c t="s" r="B40">
        <v>136</v>
      </c>
      <c s="24" r="C40">
        <v>2.57</v>
      </c>
      <c s="24" r="D40">
        <v>2.70</v>
      </c>
      <c s="24" r="E40">
        <v>2.69</v>
      </c>
      <c s="24" r="F40">
        <v>2.97</v>
      </c>
      <c s="24" r="G40">
        <v>2.91</v>
      </c>
      <c s="24" r="H40">
        <v>3.07</v>
      </c>
      <c s="24" r="I40">
        <v>3.16</v>
      </c>
      <c s="24" r="J40">
        <v>3.13</v>
      </c>
      <c s="24" r="K40">
        <v>3.11</v>
      </c>
      <c s="24" r="L40">
        <v>3.29</v>
      </c>
    </row>
    <row>
      <c s="29" r="A41">
        <v>31</v>
      </c>
      <c t="s" r="B41">
        <v>137</v>
      </c>
      <c s="24" r="C41">
        <v>2.24</v>
      </c>
      <c s="24" r="D41">
        <v>1.68</v>
      </c>
      <c s="24" r="E41">
        <v>0.77</v>
      </c>
      <c s="24" r="F41">
        <v>0.97</v>
      </c>
      <c s="24" r="G41">
        <v>0.90</v>
      </c>
      <c s="24" r="H41">
        <v>0.91</v>
      </c>
      <c s="24" r="I41">
        <v>0.39</v>
      </c>
      <c s="24" r="J41">
        <v>0.39</v>
      </c>
      <c s="24" r="K41">
        <v>0.42</v>
      </c>
      <c s="24" r="L41">
        <v>0.48</v>
      </c>
    </row>
    <row>
      <c s="29" r="A42">
        <v>32</v>
      </c>
      <c t="s" r="B42">
        <v>138</v>
      </c>
      <c s="30" r="C42">
        <v>10.22</v>
      </c>
      <c s="30" r="D42">
        <v>11.85</v>
      </c>
      <c s="24" r="E42">
        <v>9.92</v>
      </c>
      <c s="30" r="F42">
        <v>11.07</v>
      </c>
      <c s="30" r="G42">
        <v>11.01</v>
      </c>
      <c s="30" r="H42">
        <v>10.77</v>
      </c>
      <c s="30" r="I42">
        <v>12.08</v>
      </c>
      <c s="30" r="J42">
        <v>10.88</v>
      </c>
      <c s="30" r="K42">
        <v>10.82</v>
      </c>
      <c s="30" r="L42">
        <v>11.46</v>
      </c>
    </row>
    <row>
      <c s="29" r="A43">
        <v>33</v>
      </c>
      <c t="s" r="B43">
        <v>139</v>
      </c>
      <c s="24" r="C43">
        <v>0.48</v>
      </c>
      <c s="24" r="D43">
        <v>1.27</v>
      </c>
      <c s="24" r="E43">
        <v>1.05</v>
      </c>
      <c s="24" r="F43">
        <v>0.74</v>
      </c>
      <c s="24" r="G43">
        <v>1.25</v>
      </c>
      <c s="24" r="H43">
        <v>1.34</v>
      </c>
      <c s="24" r="I43">
        <v>1.21</v>
      </c>
      <c s="24" r="J43">
        <v>1.08</v>
      </c>
      <c s="24" r="K43">
        <v>1.11</v>
      </c>
      <c s="24" r="L43">
        <v>1.26</v>
      </c>
    </row>
    <row>
      <c s="39" r="A44">
        <v>34</v>
      </c>
      <c s="20" t="s" r="B44">
        <v>140</v>
      </c>
      <c s="42" r="C44">
        <v>17.41</v>
      </c>
      <c s="42" r="D44">
        <v>19.32</v>
      </c>
      <c s="42" r="E44">
        <v>16.20</v>
      </c>
      <c s="42" r="F44">
        <v>17.62</v>
      </c>
      <c s="42" r="G44">
        <v>17.72</v>
      </c>
      <c s="42" r="H44">
        <v>18.12</v>
      </c>
      <c s="42" r="I44">
        <v>18.62</v>
      </c>
      <c s="42" r="J44">
        <v>17.72</v>
      </c>
      <c s="42" r="K44">
        <v>17.82</v>
      </c>
      <c s="42" r="L44">
        <v>18.87</v>
      </c>
    </row>
    <row>
      <c s="39" r="A45">
        <v>35</v>
      </c>
      <c s="20" t="s" r="B45">
        <v>141</v>
      </c>
      <c s="42" r="C45">
        <v>63.18</v>
      </c>
      <c s="42" r="D45">
        <v>68.62</v>
      </c>
      <c s="42" r="E45">
        <v>65.10</v>
      </c>
      <c s="42" r="F45">
        <v>62.37</v>
      </c>
      <c s="42" r="G45">
        <v>70.04</v>
      </c>
      <c s="42" r="H45">
        <v>74.63</v>
      </c>
      <c s="42" r="I45">
        <v>76.12</v>
      </c>
      <c s="42" r="J45">
        <v>73.19</v>
      </c>
      <c s="42" r="K45">
        <v>79.82</v>
      </c>
      <c s="42" r="L45">
        <v>81.49</v>
      </c>
    </row>
    <row>
      <c s="29" r="A46">
        <v>36</v>
      </c>
      <c t="s" r="B46">
        <v>142</v>
      </c>
      <c s="24" r="C46">
        <v>3.39</v>
      </c>
      <c s="24" r="D46">
        <v>3.59</v>
      </c>
      <c s="24" r="E46">
        <v>3.74</v>
      </c>
      <c s="24" r="F46">
        <v>3.97</v>
      </c>
      <c s="24" r="G46">
        <v>3.98</v>
      </c>
      <c s="24" r="H46">
        <v>4.78</v>
      </c>
      <c s="24" r="I46">
        <v>5.26</v>
      </c>
      <c s="24" r="J46">
        <v>5.33</v>
      </c>
      <c s="24" r="K46">
        <v>5.38</v>
      </c>
      <c s="24" r="L46">
        <v>5.91</v>
      </c>
    </row>
    <row>
      <c s="39" r="A47">
        <v>37</v>
      </c>
      <c s="20" t="s" r="B47">
        <v>143</v>
      </c>
      <c s="42" r="C47">
        <v>66.57</v>
      </c>
      <c s="42" r="D47">
        <v>72.21</v>
      </c>
      <c s="42" r="E47">
        <v>68.83</v>
      </c>
      <c s="42" r="F47">
        <v>66.34</v>
      </c>
      <c s="42" r="G47">
        <v>74.02</v>
      </c>
      <c s="42" r="H47">
        <v>79.41</v>
      </c>
      <c s="42" r="I47">
        <v>81.38</v>
      </c>
      <c s="42" r="J47">
        <v>78.52</v>
      </c>
      <c s="42" r="K47">
        <v>85.21</v>
      </c>
      <c s="42" r="L47">
        <v>87.39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22.10</v>
      </c>
      <c s="42" r="D49">
        <v>24.40</v>
      </c>
      <c s="42" r="E49">
        <v>23.12</v>
      </c>
      <c s="42" r="F49">
        <v>29.86</v>
      </c>
      <c s="42" r="G49">
        <v>34.46</v>
      </c>
      <c s="42" r="H49">
        <v>30.19</v>
      </c>
      <c s="42" r="I49">
        <v>26.83</v>
      </c>
      <c s="42" r="J49">
        <v>20.57</v>
      </c>
      <c s="42" r="K49">
        <v>34.52</v>
      </c>
      <c s="42" r="L49">
        <v>29.05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83.84</v>
      </c>
      <c s="30" r="D8">
        <v>92.10</v>
      </c>
      <c s="30" r="E8">
        <v>98.27</v>
      </c>
      <c s="30" r="F8">
        <v>60.71</v>
      </c>
      <c s="30" r="G8">
        <v>45.57</v>
      </c>
      <c s="30" r="H8">
        <v>48.34</v>
      </c>
      <c s="30" r="I8">
        <v>35.77</v>
      </c>
      <c s="30" r="J8">
        <v>27.94</v>
      </c>
      <c s="30" r="K8">
        <v>34.97</v>
      </c>
      <c s="30" r="L8">
        <v>34.39</v>
      </c>
    </row>
    <row>
      <c s="22" r="A9">
        <v>2</v>
      </c>
      <c t="s" r="B9">
        <v>107</v>
      </c>
      <c s="31" r="C9">
        <v>343.57</v>
      </c>
      <c s="31" r="D9">
        <v>341.67</v>
      </c>
      <c s="31" r="E9">
        <v>303.36</v>
      </c>
      <c s="31" r="F9">
        <v>358.50</v>
      </c>
      <c s="31" r="G9">
        <v>423.92</v>
      </c>
      <c s="31" r="H9">
        <v>472.27</v>
      </c>
      <c s="31" r="I9">
        <v>465.92</v>
      </c>
      <c s="31" r="J9">
        <v>418.51</v>
      </c>
      <c s="31" r="K9">
        <v>536.56</v>
      </c>
      <c s="31" r="L9">
        <v>485.69</v>
      </c>
    </row>
    <row>
      <c s="22" r="A10">
        <v>3</v>
      </c>
      <c t="s" r="B10">
        <v>108</v>
      </c>
      <c s="31" r="C10">
        <v>234.42</v>
      </c>
      <c s="31" r="D10">
        <v>291.30</v>
      </c>
      <c s="31" r="E10">
        <v>314.42</v>
      </c>
      <c s="31" r="F10">
        <v>310.89</v>
      </c>
      <c s="31" r="G10">
        <v>350.93</v>
      </c>
      <c s="31" r="H10">
        <v>291.17</v>
      </c>
      <c s="31" r="I10">
        <v>304.36</v>
      </c>
      <c s="31" r="J10">
        <v>290.59</v>
      </c>
      <c s="31" r="K10">
        <v>331.94</v>
      </c>
      <c s="31" r="L10">
        <v>321.10</v>
      </c>
    </row>
    <row>
      <c s="22" r="A11">
        <v>4</v>
      </c>
      <c t="s" r="B11">
        <v>109</v>
      </c>
      <c s="30" r="C11">
        <v>10.00</v>
      </c>
      <c s="24" r="D11">
        <v>9.23</v>
      </c>
      <c s="24" r="E11">
        <v>8.70</v>
      </c>
      <c s="24" r="F11">
        <v>8.73</v>
      </c>
      <c s="24" r="G11">
        <v>7.44</v>
      </c>
      <c s="24" r="H11">
        <v>9.14</v>
      </c>
      <c s="24" r="I11">
        <v>9.58</v>
      </c>
      <c s="30" r="J11">
        <v>10.65</v>
      </c>
      <c s="30" r="K11">
        <v>10.40</v>
      </c>
      <c s="24" r="L11">
        <v>8.53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113</v>
      </c>
      <c s="30" r="C15">
        <v>22.55</v>
      </c>
      <c s="30" r="D15">
        <v>30.19</v>
      </c>
      <c s="30" r="E15">
        <v>18.89</v>
      </c>
      <c s="30" r="F15">
        <v>22.28</v>
      </c>
      <c s="30" r="G15">
        <v>23.68</v>
      </c>
      <c s="30" r="H15">
        <v>23.98</v>
      </c>
      <c s="30" r="I15">
        <v>17.06</v>
      </c>
      <c s="30" r="J15">
        <v>24.44</v>
      </c>
      <c s="30" r="K15">
        <v>18.35</v>
      </c>
      <c s="30" r="L15">
        <v>19.22</v>
      </c>
    </row>
    <row>
      <c s="37" r="A16">
        <v>9</v>
      </c>
      <c s="20" t="s" r="B16">
        <v>114</v>
      </c>
      <c s="43" r="C16">
        <v>694.38</v>
      </c>
      <c s="43" r="D16">
        <v>764.49</v>
      </c>
      <c s="43" r="E16">
        <v>743.64</v>
      </c>
      <c s="43" r="F16">
        <v>761.11</v>
      </c>
      <c s="43" r="G16">
        <v>851.54</v>
      </c>
      <c s="43" r="H16">
        <v>844.89</v>
      </c>
      <c s="43" r="I16">
        <v>832.69</v>
      </c>
      <c s="43" r="J16">
        <v>772.13</v>
      </c>
      <c s="43" r="K16">
        <v>932.23</v>
      </c>
      <c s="43" r="L16">
        <v>868.93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37.65</v>
      </c>
      <c s="30" r="D19">
        <v>41.82</v>
      </c>
      <c s="30" r="E19">
        <v>37.66</v>
      </c>
      <c s="30" r="F19">
        <v>45.60</v>
      </c>
      <c s="30" r="G19">
        <v>53.51</v>
      </c>
      <c s="30" r="H19">
        <v>52.17</v>
      </c>
      <c s="30" r="I19">
        <v>55.24</v>
      </c>
      <c s="30" r="J19">
        <v>57.56</v>
      </c>
      <c s="30" r="K19">
        <v>62.14</v>
      </c>
      <c s="30" r="L19">
        <v>63.58</v>
      </c>
    </row>
    <row>
      <c s="29" r="A20">
        <v>11</v>
      </c>
      <c t="s" r="B20">
        <v>117</v>
      </c>
      <c s="30" r="C20">
        <v>36.18</v>
      </c>
      <c s="30" r="D20">
        <v>36.53</v>
      </c>
      <c s="30" r="E20">
        <v>38.46</v>
      </c>
      <c s="30" r="F20">
        <v>38.88</v>
      </c>
      <c s="30" r="G20">
        <v>40.48</v>
      </c>
      <c s="30" r="H20">
        <v>42.44</v>
      </c>
      <c s="30" r="I20">
        <v>42.37</v>
      </c>
      <c s="30" r="J20">
        <v>42.51</v>
      </c>
      <c s="30" r="K20">
        <v>45.16</v>
      </c>
      <c s="30" r="L20">
        <v>44.77</v>
      </c>
    </row>
    <row>
      <c s="29" r="A21">
        <v>12</v>
      </c>
      <c t="s" r="B21">
        <v>118</v>
      </c>
      <c s="30" r="C21">
        <v>13.12</v>
      </c>
      <c s="30" r="D21">
        <v>12.53</v>
      </c>
      <c s="30" r="E21">
        <v>17.22</v>
      </c>
      <c s="30" r="F21">
        <v>12.65</v>
      </c>
      <c s="24" r="G21">
        <v>9.45</v>
      </c>
      <c s="30" r="H21">
        <v>16.10</v>
      </c>
      <c s="30" r="I21">
        <v>19.30</v>
      </c>
      <c s="30" r="J21">
        <v>21.16</v>
      </c>
      <c s="30" r="K21">
        <v>22.40</v>
      </c>
      <c s="30" r="L21">
        <v>23.12</v>
      </c>
    </row>
    <row>
      <c s="29" r="A22">
        <v>13</v>
      </c>
      <c t="s" r="B22">
        <v>119</v>
      </c>
      <c s="30" r="C22">
        <v>38.68</v>
      </c>
      <c s="30" r="D22">
        <v>41.22</v>
      </c>
      <c s="30" r="E22">
        <v>42.38</v>
      </c>
      <c s="30" r="F22">
        <v>44.75</v>
      </c>
      <c s="30" r="G22">
        <v>41.04</v>
      </c>
      <c s="30" r="H22">
        <v>49.21</v>
      </c>
      <c s="30" r="I22">
        <v>49.97</v>
      </c>
      <c s="30" r="J22">
        <v>48.10</v>
      </c>
      <c s="30" r="K22">
        <v>50.41</v>
      </c>
      <c s="30" r="L22">
        <v>49.99</v>
      </c>
    </row>
    <row>
      <c s="29" r="A23">
        <v>14</v>
      </c>
      <c t="s" r="B23">
        <v>120</v>
      </c>
      <c s="30" r="C23">
        <v>84.15</v>
      </c>
      <c s="31" r="D23">
        <v>108.55</v>
      </c>
      <c s="31" r="E23">
        <v>108.79</v>
      </c>
      <c s="30" r="F23">
        <v>76.96</v>
      </c>
      <c s="31" r="G23">
        <v>102.87</v>
      </c>
      <c s="31" r="H23">
        <v>112.32</v>
      </c>
      <c s="31" r="I23">
        <v>109.48</v>
      </c>
      <c s="31" r="J23">
        <v>100.90</v>
      </c>
      <c s="31" r="K23">
        <v>129.99</v>
      </c>
      <c s="31" r="L23">
        <v>111.85</v>
      </c>
    </row>
    <row>
      <c s="29" r="A24">
        <v>15</v>
      </c>
      <c t="s" r="B24">
        <v>121</v>
      </c>
      <c s="24" r="C24">
        <v>3.12</v>
      </c>
      <c s="24" r="D24">
        <v>5.11</v>
      </c>
      <c s="30" r="E24">
        <v>10.20</v>
      </c>
      <c s="24" r="F24">
        <v>3.70</v>
      </c>
      <c s="30" r="G24">
        <v>10.70</v>
      </c>
      <c s="24" r="H24">
        <v>1.89</v>
      </c>
      <c s="30" r="I24">
        <v>10.00</v>
      </c>
      <c s="30" r="J24">
        <v>12.64</v>
      </c>
      <c s="30" r="K24">
        <v>13.10</v>
      </c>
      <c s="30" r="L24">
        <v>15.90</v>
      </c>
    </row>
    <row>
      <c s="29" r="A25">
        <v>16</v>
      </c>
      <c t="s" r="B25">
        <v>122</v>
      </c>
      <c s="24" r="C25">
        <v>3.50</v>
      </c>
      <c s="24" r="D25">
        <v>2.43</v>
      </c>
      <c s="24" r="E25">
        <v>2.60</v>
      </c>
      <c s="24" r="F25">
        <v>1.21</v>
      </c>
      <c s="24" r="G25">
        <v>2.61</v>
      </c>
      <c s="24" r="H25">
        <v>3.63</v>
      </c>
      <c s="24" r="I25">
        <v>2.75</v>
      </c>
      <c s="24" r="J25">
        <v>1.88</v>
      </c>
      <c s="24" r="K25">
        <v>2.17</v>
      </c>
      <c s="24" r="L25">
        <v>2.60</v>
      </c>
    </row>
    <row>
      <c s="29" r="A26">
        <v>17</v>
      </c>
      <c t="s" r="B26">
        <v>123</v>
      </c>
      <c s="30" r="C26">
        <v>18.12</v>
      </c>
      <c s="30" r="D26">
        <v>17.44</v>
      </c>
      <c s="30" r="E26">
        <v>16.75</v>
      </c>
      <c s="30" r="F26">
        <v>15.94</v>
      </c>
      <c s="30" r="G26">
        <v>17.61</v>
      </c>
      <c s="30" r="H26">
        <v>18.56</v>
      </c>
      <c s="30" r="I26">
        <v>19.72</v>
      </c>
      <c s="30" r="J26">
        <v>20.24</v>
      </c>
      <c s="30" r="K26">
        <v>21.68</v>
      </c>
      <c s="30" r="L26">
        <v>22.40</v>
      </c>
    </row>
    <row>
      <c s="29" r="A27">
        <v>18</v>
      </c>
      <c t="s" r="B27">
        <v>124</v>
      </c>
      <c s="30" r="C27">
        <v>15.60</v>
      </c>
      <c s="30" r="D27">
        <v>14.12</v>
      </c>
      <c s="24" r="E27">
        <v>9.88</v>
      </c>
      <c s="30" r="F27">
        <v>10.32</v>
      </c>
      <c s="30" r="G27">
        <v>12.34</v>
      </c>
      <c s="30" r="H27">
        <v>14.54</v>
      </c>
      <c s="30" r="I27">
        <v>13.21</v>
      </c>
      <c s="30" r="J27">
        <v>10.76</v>
      </c>
      <c s="30" r="K27">
        <v>14.45</v>
      </c>
      <c s="30" r="L27">
        <v>15.90</v>
      </c>
    </row>
    <row>
      <c s="29" r="A28">
        <v>19</v>
      </c>
      <c t="s" r="B28">
        <v>125</v>
      </c>
      <c s="24" r="C28">
        <v>6.06</v>
      </c>
      <c s="24" r="D28">
        <v>6.13</v>
      </c>
      <c s="24" r="E28">
        <v>5.96</v>
      </c>
      <c s="24" r="F28">
        <v>6.18</v>
      </c>
      <c s="24" r="G28">
        <v>5.80</v>
      </c>
      <c s="24" r="H28">
        <v>6.04</v>
      </c>
      <c s="24" r="I28">
        <v>6.15</v>
      </c>
      <c s="24" r="J28">
        <v>6.71</v>
      </c>
      <c s="24" r="K28">
        <v>6.94</v>
      </c>
      <c s="24" r="L28">
        <v>7.08</v>
      </c>
    </row>
    <row>
      <c s="29" r="A29">
        <v>20</v>
      </c>
      <c t="s" r="B29">
        <v>126</v>
      </c>
      <c s="30" r="C29">
        <v>21.04</v>
      </c>
      <c s="30" r="D29">
        <v>11.88</v>
      </c>
      <c s="30" r="E29">
        <v>17.33</v>
      </c>
      <c s="30" r="F29">
        <v>16.88</v>
      </c>
      <c s="30" r="G29">
        <v>14.47</v>
      </c>
      <c s="30" r="H29">
        <v>16.92</v>
      </c>
      <c s="30" r="I29">
        <v>11.39</v>
      </c>
      <c s="30" r="J29">
        <v>10.15</v>
      </c>
      <c s="30" r="K29">
        <v>14.45</v>
      </c>
      <c s="30" r="L29">
        <v>15.17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1.36</v>
      </c>
      <c s="24" r="D31">
        <v>0.45</v>
      </c>
      <c s="24" r="E31">
        <v>1.29</v>
      </c>
      <c s="24" r="F31">
        <v>0.82</v>
      </c>
      <c s="24" r="G31">
        <v>1.95</v>
      </c>
      <c s="24" r="H31">
        <v>1.52</v>
      </c>
      <c s="24" r="I31">
        <v>1.57</v>
      </c>
      <c s="24" r="J31">
        <v>1.34</v>
      </c>
      <c s="24" r="K31">
        <v>1.59</v>
      </c>
      <c s="24" r="L31">
        <v>1.73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49.00</v>
      </c>
      <c s="30" r="D33">
        <v>60.83</v>
      </c>
      <c s="30" r="E33">
        <v>52.68</v>
      </c>
      <c s="30" r="F33">
        <v>50.98</v>
      </c>
      <c s="30" r="G33">
        <v>67.54</v>
      </c>
      <c s="30" r="H33">
        <v>69.15</v>
      </c>
      <c s="30" r="I33">
        <v>66.82</v>
      </c>
      <c s="30" r="J33">
        <v>61.15</v>
      </c>
      <c s="30" r="K33">
        <v>66.47</v>
      </c>
      <c s="30" r="L33">
        <v>60.69</v>
      </c>
    </row>
    <row>
      <c s="29" r="A34">
        <v>25</v>
      </c>
      <c t="s" r="B34">
        <v>131</v>
      </c>
      <c s="30" r="C34">
        <v>10.05</v>
      </c>
      <c s="24" r="D34">
        <v>9.23</v>
      </c>
      <c s="30" r="E34">
        <v>11.43</v>
      </c>
      <c s="24" r="F34">
        <v>8.14</v>
      </c>
      <c s="24" r="G34">
        <v>8.91</v>
      </c>
      <c s="24" r="H34">
        <v>8.72</v>
      </c>
      <c s="24" r="I34">
        <v>9.94</v>
      </c>
      <c s="24" r="J34">
        <v>9.10</v>
      </c>
      <c s="30" r="K34">
        <v>10.12</v>
      </c>
      <c s="30" r="L34">
        <v>10.84</v>
      </c>
    </row>
    <row>
      <c s="29" r="A35">
        <v>26</v>
      </c>
      <c t="s" r="B35">
        <v>132</v>
      </c>
      <c s="30" r="C35">
        <v>20.73</v>
      </c>
      <c s="30" r="D35">
        <v>21.84</v>
      </c>
      <c s="30" r="E35">
        <v>22.81</v>
      </c>
      <c s="30" r="F35">
        <v>21.06</v>
      </c>
      <c s="30" r="G35">
        <v>21.45</v>
      </c>
      <c s="30" r="H35">
        <v>22.41</v>
      </c>
      <c s="30" r="I35">
        <v>18.43</v>
      </c>
      <c s="30" r="J35">
        <v>21.01</v>
      </c>
      <c s="30" r="K35">
        <v>21.68</v>
      </c>
      <c s="30" r="L35">
        <v>21.68</v>
      </c>
    </row>
    <row>
      <c s="39" r="A36">
        <v>27</v>
      </c>
      <c s="20" t="s" r="B36">
        <v>133</v>
      </c>
      <c s="43" r="C36">
        <v>358.38</v>
      </c>
      <c s="43" r="D36">
        <v>390.10</v>
      </c>
      <c s="43" r="E36">
        <v>395.42</v>
      </c>
      <c s="43" r="F36">
        <v>354.08</v>
      </c>
      <c s="43" r="G36">
        <v>410.72</v>
      </c>
      <c s="43" r="H36">
        <v>435.63</v>
      </c>
      <c s="43" r="I36">
        <v>442.47</v>
      </c>
      <c s="43" r="J36">
        <v>432.24</v>
      </c>
      <c s="43" r="K36">
        <v>482.73</v>
      </c>
      <c s="43" r="L36">
        <v>467.31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10.22</v>
      </c>
      <c s="24" r="D38">
        <v>9.85</v>
      </c>
      <c s="24" r="E38">
        <v>9.42</v>
      </c>
      <c s="30" r="F38">
        <v>10.37</v>
      </c>
      <c s="24" r="G38">
        <v>9.21</v>
      </c>
      <c s="30" r="H38">
        <v>11.50</v>
      </c>
      <c s="30" r="I38">
        <v>11.20</v>
      </c>
      <c s="30" r="J38">
        <v>12.10</v>
      </c>
      <c s="30" r="K38">
        <v>12.64</v>
      </c>
      <c s="30" r="L38">
        <v>12.72</v>
      </c>
    </row>
    <row>
      <c s="29" r="A39">
        <v>29</v>
      </c>
      <c t="s" r="B39">
        <v>135</v>
      </c>
      <c s="24" r="C39">
        <v>4.66</v>
      </c>
      <c s="24" r="D39">
        <v>4.62</v>
      </c>
      <c s="24" r="E39">
        <v>4.86</v>
      </c>
      <c s="24" r="F39">
        <v>4.44</v>
      </c>
      <c s="24" r="G39">
        <v>3.68</v>
      </c>
      <c s="24" r="H39">
        <v>4.25</v>
      </c>
      <c s="24" r="I39">
        <v>2.46</v>
      </c>
      <c s="24" r="J39">
        <v>5.47</v>
      </c>
      <c s="24" r="K39">
        <v>5.78</v>
      </c>
      <c s="24" r="L39">
        <v>5.06</v>
      </c>
    </row>
    <row>
      <c s="29" r="A40">
        <v>30</v>
      </c>
      <c t="s" r="B40">
        <v>136</v>
      </c>
      <c s="30" r="C40">
        <v>20.15</v>
      </c>
      <c s="30" r="D40">
        <v>21.35</v>
      </c>
      <c s="30" r="E40">
        <v>21.75</v>
      </c>
      <c s="30" r="F40">
        <v>23.50</v>
      </c>
      <c s="30" r="G40">
        <v>22.86</v>
      </c>
      <c s="30" r="H40">
        <v>23.66</v>
      </c>
      <c s="30" r="I40">
        <v>24.32</v>
      </c>
      <c s="30" r="J40">
        <v>24.36</v>
      </c>
      <c s="30" r="K40">
        <v>24.21</v>
      </c>
      <c s="30" r="L40">
        <v>24.57</v>
      </c>
    </row>
    <row>
      <c s="29" r="A41">
        <v>31</v>
      </c>
      <c t="s" r="B41">
        <v>137</v>
      </c>
      <c s="30" r="C41">
        <v>17.55</v>
      </c>
      <c s="30" r="D41">
        <v>13.26</v>
      </c>
      <c s="24" r="E41">
        <v>6.24</v>
      </c>
      <c s="24" r="F41">
        <v>7.68</v>
      </c>
      <c s="24" r="G41">
        <v>7.03</v>
      </c>
      <c s="24" r="H41">
        <v>6.99</v>
      </c>
      <c s="24" r="I41">
        <v>3.02</v>
      </c>
      <c s="24" r="J41">
        <v>3.01</v>
      </c>
      <c s="24" r="K41">
        <v>3.25</v>
      </c>
      <c s="24" r="L41">
        <v>3.61</v>
      </c>
    </row>
    <row>
      <c s="29" r="A42">
        <v>32</v>
      </c>
      <c t="s" r="B42">
        <v>138</v>
      </c>
      <c s="30" r="C42">
        <v>80.03</v>
      </c>
      <c s="30" r="D42">
        <v>93.75</v>
      </c>
      <c s="30" r="E42">
        <v>80.24</v>
      </c>
      <c s="30" r="F42">
        <v>87.59</v>
      </c>
      <c s="30" r="G42">
        <v>86.46</v>
      </c>
      <c s="30" r="H42">
        <v>82.99</v>
      </c>
      <c s="30" r="I42">
        <v>92.98</v>
      </c>
      <c s="30" r="J42">
        <v>84.74</v>
      </c>
      <c s="30" r="K42">
        <v>84.21</v>
      </c>
      <c s="30" r="L42">
        <v>85.49</v>
      </c>
    </row>
    <row>
      <c s="29" r="A43">
        <v>33</v>
      </c>
      <c t="s" r="B43">
        <v>139</v>
      </c>
      <c s="24" r="C43">
        <v>3.75</v>
      </c>
      <c s="30" r="D43">
        <v>10.06</v>
      </c>
      <c s="24" r="E43">
        <v>8.53</v>
      </c>
      <c s="24" r="F43">
        <v>5.84</v>
      </c>
      <c s="24" r="G43">
        <v>9.83</v>
      </c>
      <c s="30" r="H43">
        <v>10.33</v>
      </c>
      <c s="24" r="I43">
        <v>9.34</v>
      </c>
      <c s="24" r="J43">
        <v>8.38</v>
      </c>
      <c s="24" r="K43">
        <v>8.67</v>
      </c>
      <c s="24" r="L43">
        <v>9.39</v>
      </c>
    </row>
    <row>
      <c s="39" r="A44">
        <v>34</v>
      </c>
      <c s="20" t="s" r="B44">
        <v>140</v>
      </c>
      <c s="43" r="C44">
        <v>136.36</v>
      </c>
      <c s="43" r="D44">
        <v>152.90</v>
      </c>
      <c s="43" r="E44">
        <v>131.03</v>
      </c>
      <c s="43" r="F44">
        <v>139.43</v>
      </c>
      <c s="43" r="G44">
        <v>139.08</v>
      </c>
      <c s="43" r="H44">
        <v>139.71</v>
      </c>
      <c s="43" r="I44">
        <v>143.31</v>
      </c>
      <c s="43" r="J44">
        <v>138.05</v>
      </c>
      <c s="43" r="K44">
        <v>138.76</v>
      </c>
      <c s="43" r="L44">
        <v>140.83</v>
      </c>
    </row>
    <row>
      <c s="39" r="A45">
        <v>35</v>
      </c>
      <c s="20" t="s" r="B45">
        <v>141</v>
      </c>
      <c s="43" r="C45">
        <v>494.74</v>
      </c>
      <c s="43" r="D45">
        <v>543.00</v>
      </c>
      <c s="43" r="E45">
        <v>526.45</v>
      </c>
      <c s="43" r="F45">
        <v>493.51</v>
      </c>
      <c s="43" r="G45">
        <v>549.80</v>
      </c>
      <c s="43" r="H45">
        <v>575.34</v>
      </c>
      <c s="43" r="I45">
        <v>585.78</v>
      </c>
      <c s="43" r="J45">
        <v>570.29</v>
      </c>
      <c s="43" r="K45">
        <v>621.49</v>
      </c>
      <c s="43" r="L45">
        <v>608.14</v>
      </c>
    </row>
    <row>
      <c s="29" r="A46">
        <v>36</v>
      </c>
      <c t="s" r="B46">
        <v>142</v>
      </c>
      <c s="30" r="C46">
        <v>26.55</v>
      </c>
      <c s="30" r="D46">
        <v>28.38</v>
      </c>
      <c s="30" r="E46">
        <v>30.22</v>
      </c>
      <c s="30" r="F46">
        <v>31.38</v>
      </c>
      <c s="30" r="G46">
        <v>31.25</v>
      </c>
      <c s="30" r="H46">
        <v>36.82</v>
      </c>
      <c s="30" r="I46">
        <v>40.46</v>
      </c>
      <c s="30" r="J46">
        <v>41.52</v>
      </c>
      <c s="30" r="K46">
        <v>41.91</v>
      </c>
      <c s="30" r="L46">
        <v>44.08</v>
      </c>
    </row>
    <row>
      <c s="39" r="A47">
        <v>37</v>
      </c>
      <c s="20" t="s" r="B47">
        <v>143</v>
      </c>
      <c s="43" r="C47">
        <v>521.29</v>
      </c>
      <c s="43" r="D47">
        <v>571.38</v>
      </c>
      <c s="43" r="E47">
        <v>556.67</v>
      </c>
      <c s="43" r="F47">
        <v>524.88</v>
      </c>
      <c s="43" r="G47">
        <v>581.05</v>
      </c>
      <c s="43" r="H47">
        <v>612.16</v>
      </c>
      <c s="43" r="I47">
        <v>626.23</v>
      </c>
      <c s="43" r="J47">
        <v>611.82</v>
      </c>
      <c s="43" r="K47">
        <v>663.44</v>
      </c>
      <c s="43" r="L47">
        <v>652.17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173.09</v>
      </c>
      <c s="43" r="D49">
        <v>193.11</v>
      </c>
      <c s="43" r="E49">
        <v>186.97</v>
      </c>
      <c s="43" r="F49">
        <v>236.23</v>
      </c>
      <c s="43" r="G49">
        <v>270.50</v>
      </c>
      <c s="43" r="H49">
        <v>232.73</v>
      </c>
      <c s="43" r="I49">
        <v>206.46</v>
      </c>
      <c s="43" r="J49">
        <v>160.31</v>
      </c>
      <c s="43" r="K49">
        <v>268.79</v>
      </c>
      <c s="43" r="L49">
        <v>216.76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3291850</v>
      </c>
      <c s="44" r="D8">
        <v>3374469</v>
      </c>
      <c s="44" r="E8">
        <v>3641210</v>
      </c>
      <c s="44" r="F8">
        <v>4036806</v>
      </c>
      <c s="44" r="G8">
        <v>4936939</v>
      </c>
      <c s="44" r="H8">
        <v>5287864</v>
      </c>
      <c s="44" r="I8">
        <v>5838781</v>
      </c>
      <c s="44" r="J8">
        <v>7218642</v>
      </c>
      <c s="44" r="K8">
        <v>7218642</v>
      </c>
      <c s="44" r="L8">
        <v>7218642</v>
      </c>
    </row>
    <row>
      <c s="22" r="A9">
        <v>2</v>
      </c>
      <c t="s" r="B9">
        <v>163</v>
      </c>
      <c s="34" r="C9">
        <v>32796</v>
      </c>
      <c s="34" r="D9">
        <v>33696</v>
      </c>
      <c s="34" r="E9">
        <v>36456</v>
      </c>
      <c s="34" r="F9">
        <v>38506</v>
      </c>
      <c s="34" r="G9">
        <v>40379</v>
      </c>
      <c s="34" r="H9">
        <v>49101</v>
      </c>
      <c s="34" r="I9">
        <v>57507</v>
      </c>
      <c s="34" r="J9">
        <v>50584</v>
      </c>
      <c s="34" r="K9">
        <v>57866</v>
      </c>
      <c s="34" r="L9">
        <v>61886</v>
      </c>
    </row>
    <row>
      <c s="22" r="A10">
        <v>3</v>
      </c>
      <c t="s" r="B10">
        <v>164</v>
      </c>
      <c s="34" r="C10">
        <v>26620</v>
      </c>
      <c s="34" r="D10">
        <v>25978</v>
      </c>
      <c s="34" r="E10">
        <v>27941</v>
      </c>
      <c s="34" r="F10">
        <v>31041</v>
      </c>
      <c s="34" r="G10">
        <v>34121</v>
      </c>
      <c s="34" r="H10">
        <v>45008</v>
      </c>
      <c s="34" r="I10">
        <v>40966</v>
      </c>
      <c s="34" r="J10">
        <v>33437</v>
      </c>
      <c s="34" r="K10">
        <v>38251</v>
      </c>
      <c s="34" r="L10">
        <v>40908</v>
      </c>
    </row>
    <row>
      <c s="22" r="A11">
        <v>4</v>
      </c>
      <c t="s" r="B11">
        <v>165</v>
      </c>
      <c s="35" r="C11">
        <v>327402</v>
      </c>
      <c s="35" r="D11">
        <v>313834</v>
      </c>
      <c s="35" r="E11">
        <v>282026</v>
      </c>
      <c s="35" r="F11">
        <v>377614</v>
      </c>
      <c s="35" r="G11">
        <v>461865</v>
      </c>
      <c s="35" r="H11">
        <v>529801</v>
      </c>
      <c s="35" r="I11">
        <v>440879</v>
      </c>
      <c s="35" r="J11">
        <v>492038</v>
      </c>
      <c s="35" r="K11">
        <v>604481</v>
      </c>
      <c s="35" r="L11">
        <v>571963</v>
      </c>
    </row>
    <row>
      <c s="22" r="A12">
        <v>5</v>
      </c>
      <c t="s" r="B12">
        <v>166</v>
      </c>
      <c s="35" r="C12">
        <v>343836</v>
      </c>
      <c s="35" r="D12">
        <v>426298</v>
      </c>
      <c s="35" r="E12">
        <v>473402</v>
      </c>
      <c s="35" r="F12">
        <v>550198</v>
      </c>
      <c s="35" r="G12">
        <v>601292</v>
      </c>
      <c s="35" r="H12">
        <v>541417</v>
      </c>
      <c s="35" r="I12">
        <v>449108</v>
      </c>
      <c s="35" r="J12">
        <v>472213</v>
      </c>
      <c s="35" r="K12">
        <v>502436</v>
      </c>
      <c s="35" r="L12">
        <v>555161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s="29" r="F14">
        <v>23</v>
      </c>
      <c t="s" r="G14"/>
      <c s="29" r="H14">
        <v>42</v>
      </c>
      <c s="29" r="I14">
        <v>31</v>
      </c>
      <c s="29" r="J14">
        <v>18</v>
      </c>
      <c s="29" r="K14">
        <v>18</v>
      </c>
      <c s="29" r="L14">
        <v>18</v>
      </c>
    </row>
    <row>
      <c s="20" t="s" r="A15"/>
      <c s="20" t="s" r="B15">
        <v>169</v>
      </c>
      <c s="45" r="C15">
        <v>4022504</v>
      </c>
      <c s="45" r="D15">
        <v>4174275</v>
      </c>
      <c s="45" r="E15">
        <v>4461035</v>
      </c>
      <c s="45" r="F15">
        <v>5034188</v>
      </c>
      <c s="45" r="G15">
        <v>6074596</v>
      </c>
      <c s="45" r="H15">
        <v>6453233</v>
      </c>
      <c s="45" r="I15">
        <v>6827272</v>
      </c>
      <c s="45" r="J15">
        <v>8266932</v>
      </c>
      <c s="45" r="K15">
        <v>8421694</v>
      </c>
      <c s="45" r="L15">
        <v>8448578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89845</v>
      </c>
      <c s="34" r="D17">
        <v>95446</v>
      </c>
      <c s="34" r="E17">
        <v>89668</v>
      </c>
      <c s="35" r="F17">
        <v>125623</v>
      </c>
      <c s="35" r="G17">
        <v>117115</v>
      </c>
      <c s="35" r="H17">
        <v>116361</v>
      </c>
      <c s="35" r="I17">
        <v>105907</v>
      </c>
      <c s="35" r="J17">
        <v>107876</v>
      </c>
      <c s="35" r="K17">
        <v>165176</v>
      </c>
      <c s="35" r="L17">
        <v>157176</v>
      </c>
    </row>
    <row>
      <c s="22" r="A18">
        <v>9</v>
      </c>
      <c t="s" r="B18">
        <v>171</v>
      </c>
      <c s="35" r="C18">
        <v>106355</v>
      </c>
      <c s="34" r="D18">
        <v>63008</v>
      </c>
      <c s="35" r="E18">
        <v>104364</v>
      </c>
      <c s="35" r="F18">
        <v>151285</v>
      </c>
      <c s="34" r="G18">
        <v>86585</v>
      </c>
      <c s="34" r="H18">
        <v>59830</v>
      </c>
      <c s="34" r="I18">
        <v>18362</v>
      </c>
      <c s="34" r="J18">
        <v>18449</v>
      </c>
      <c s="34" r="K18">
        <v>36849</v>
      </c>
      <c s="34" r="L18">
        <v>17549</v>
      </c>
    </row>
    <row>
      <c s="29" r="A19">
        <v>10</v>
      </c>
      <c t="s" r="B19">
        <v>172</v>
      </c>
      <c s="36" r="C19">
        <v>8451</v>
      </c>
      <c s="36" r="D19">
        <v>7908</v>
      </c>
      <c s="36" r="E19">
        <v>4141</v>
      </c>
      <c s="36" r="F19">
        <v>4129</v>
      </c>
      <c s="36" r="G19">
        <v>1818</v>
      </c>
      <c t="s" r="H19"/>
      <c s="34" r="I19">
        <v>-1406</v>
      </c>
      <c t="s" r="J19"/>
      <c t="s" r="K19"/>
      <c t="s" r="L19"/>
    </row>
    <row>
      <c s="29" r="A20">
        <v>11</v>
      </c>
      <c t="s" r="B20">
        <v>173</v>
      </c>
      <c s="35" r="C20">
        <v>181057</v>
      </c>
      <c s="35" r="D20">
        <v>161902</v>
      </c>
      <c s="35" r="E20">
        <v>153278</v>
      </c>
      <c s="35" r="F20">
        <v>172876</v>
      </c>
      <c s="35" r="G20">
        <v>179770</v>
      </c>
      <c s="35" r="H20">
        <v>204741</v>
      </c>
      <c s="35" r="I20">
        <v>201938</v>
      </c>
      <c s="35" r="J20">
        <v>249300</v>
      </c>
      <c s="35" r="K20">
        <v>263900</v>
      </c>
      <c s="35" r="L20">
        <v>275700</v>
      </c>
    </row>
    <row>
      <c s="29" r="A21">
        <v>12</v>
      </c>
      <c t="s" r="B21">
        <v>174</v>
      </c>
      <c s="34" r="C21">
        <v>50839</v>
      </c>
      <c s="34" r="D21">
        <v>26883</v>
      </c>
      <c s="34" r="E21">
        <v>21129</v>
      </c>
      <c s="34" r="F21">
        <v>45477</v>
      </c>
      <c s="34" r="G21">
        <v>83158</v>
      </c>
      <c s="34" r="H21">
        <v>66804</v>
      </c>
      <c s="23" r="I21">
        <v>380</v>
      </c>
      <c s="34" r="J21">
        <v>26999</v>
      </c>
      <c s="34" r="K21">
        <v>26999</v>
      </c>
      <c s="34" r="L21">
        <v>26999</v>
      </c>
    </row>
    <row>
      <c s="29" r="A22">
        <v>13</v>
      </c>
      <c t="s" r="B22">
        <v>175</v>
      </c>
      <c s="35" r="C22">
        <v>199452</v>
      </c>
      <c s="35" r="D22">
        <v>197281</v>
      </c>
      <c s="35" r="E22">
        <v>201468</v>
      </c>
      <c s="35" r="F22">
        <v>199032</v>
      </c>
      <c s="35" r="G22">
        <v>248939</v>
      </c>
      <c s="35" r="H22">
        <v>316182</v>
      </c>
      <c s="35" r="I22">
        <v>340204</v>
      </c>
      <c s="35" r="J22">
        <v>383248</v>
      </c>
      <c s="35" r="K22">
        <v>383248</v>
      </c>
      <c s="35" r="L22">
        <v>383248</v>
      </c>
    </row>
    <row>
      <c s="29" r="A23">
        <v>14</v>
      </c>
      <c t="s" r="B23">
        <v>176</v>
      </c>
      <c s="34" r="C23">
        <v>10602</v>
      </c>
      <c s="34" r="D23">
        <v>11161</v>
      </c>
      <c s="34" r="E23">
        <v>10900</v>
      </c>
      <c s="36" r="F23">
        <v>9060</v>
      </c>
      <c s="36" r="G23">
        <v>9451</v>
      </c>
      <c s="34" r="H23">
        <v>10293</v>
      </c>
      <c s="36" r="I23">
        <v>8107</v>
      </c>
      <c s="36" r="J23">
        <v>5928</v>
      </c>
      <c s="36" r="K23">
        <v>5928</v>
      </c>
      <c s="36" r="L23">
        <v>5928</v>
      </c>
    </row>
    <row>
      <c s="20" t="s" r="A24"/>
      <c s="20" t="s" r="B24">
        <v>177</v>
      </c>
      <c s="45" r="C24">
        <v>4669105</v>
      </c>
      <c s="45" r="D24">
        <v>4737864</v>
      </c>
      <c s="45" r="E24">
        <v>5045983</v>
      </c>
      <c s="45" r="F24">
        <v>5741670</v>
      </c>
      <c s="45" r="G24">
        <v>6801432</v>
      </c>
      <c s="45" r="H24">
        <v>7227444</v>
      </c>
      <c s="45" r="I24">
        <v>7500764</v>
      </c>
      <c s="45" r="J24">
        <v>9058732</v>
      </c>
      <c s="45" r="K24">
        <v>9303794</v>
      </c>
      <c s="45" r="L24">
        <v>9315178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71782</v>
      </c>
      <c s="34" r="D27">
        <v>78378</v>
      </c>
      <c s="34" r="E27">
        <v>60236</v>
      </c>
      <c s="34" r="F27">
        <v>82767</v>
      </c>
      <c s="34" r="G27">
        <v>92900</v>
      </c>
      <c s="35" r="H27">
        <v>112797</v>
      </c>
      <c s="34" r="I27">
        <v>99697</v>
      </c>
      <c s="35" r="J27">
        <v>105786</v>
      </c>
      <c s="35" r="K27">
        <v>105000</v>
      </c>
      <c s="35" r="L27">
        <v>105000</v>
      </c>
    </row>
    <row>
      <c s="29" r="A28">
        <v>16</v>
      </c>
      <c t="s" r="B28">
        <v>180</v>
      </c>
      <c s="35" r="C28">
        <v>692781</v>
      </c>
      <c s="35" r="D28">
        <v>741369</v>
      </c>
      <c s="35" r="E28">
        <v>742207</v>
      </c>
      <c s="35" r="F28">
        <v>914301</v>
      </c>
      <c s="35" r="G28">
        <v>984025</v>
      </c>
      <c s="35" r="H28">
        <v>921111</v>
      </c>
      <c s="44" r="I28">
        <v>1252823</v>
      </c>
      <c s="44" r="J28">
        <v>1459885</v>
      </c>
      <c s="44" r="K28">
        <v>1455000</v>
      </c>
      <c s="44" r="L28">
        <v>1450000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164446</v>
      </c>
      <c s="35" r="D29">
        <v>322455</v>
      </c>
      <c s="35" r="E29">
        <v>351008</v>
      </c>
      <c s="35" r="F29">
        <v>381035</v>
      </c>
      <c s="35" r="G29">
        <v>781233</v>
      </c>
      <c s="35" r="H29">
        <v>837401</v>
      </c>
      <c s="35" r="I29">
        <v>690909</v>
      </c>
      <c s="35" r="J29">
        <v>912601</v>
      </c>
      <c s="35" r="K29">
        <v>911894</v>
      </c>
      <c s="35" r="L29">
        <v>912601</v>
      </c>
    </row>
    <row>
      <c s="29" r="A30">
        <v>18</v>
      </c>
      <c t="s" r="B30">
        <v>181</v>
      </c>
      <c s="44" r="C30">
        <v>3740096</v>
      </c>
      <c s="44" r="D30">
        <v>3595662</v>
      </c>
      <c s="44" r="E30">
        <v>3892532</v>
      </c>
      <c s="44" r="F30">
        <v>4363567</v>
      </c>
      <c s="44" r="G30">
        <v>4943274</v>
      </c>
      <c s="44" r="H30">
        <v>5356135</v>
      </c>
      <c s="44" r="I30">
        <v>5457335</v>
      </c>
      <c s="44" r="J30">
        <v>6580460</v>
      </c>
      <c s="44" r="K30">
        <v>6831900</v>
      </c>
      <c s="44" r="L30">
        <v>6847577</v>
      </c>
    </row>
    <row>
      <c s="20" t="s" r="A31"/>
      <c s="20" t="s" r="B31">
        <v>182</v>
      </c>
      <c s="45" r="C31">
        <v>4669105</v>
      </c>
      <c s="45" r="D31">
        <v>4737864</v>
      </c>
      <c s="45" r="E31">
        <v>5045983</v>
      </c>
      <c s="45" r="F31">
        <v>5741670</v>
      </c>
      <c s="45" r="G31">
        <v>6801432</v>
      </c>
      <c s="45" r="H31">
        <v>7227444</v>
      </c>
      <c s="45" r="I31">
        <v>7500764</v>
      </c>
      <c s="45" r="J31">
        <v>9058732</v>
      </c>
      <c s="45" r="K31">
        <v>9303794</v>
      </c>
      <c s="45" r="L31">
        <v>9315178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2925</v>
      </c>
      <c s="36" r="D33">
        <v>2922</v>
      </c>
      <c s="36" r="E33">
        <v>2906</v>
      </c>
      <c s="36" r="F33">
        <v>2965</v>
      </c>
      <c s="36" r="G33">
        <v>3048</v>
      </c>
      <c s="36" r="H33">
        <v>3021</v>
      </c>
      <c s="36" r="I33">
        <v>3085</v>
      </c>
      <c s="36" r="J33">
        <v>3259</v>
      </c>
      <c s="36" r="K33">
        <v>3200</v>
      </c>
      <c s="36" r="L33">
        <v>3120</v>
      </c>
    </row>
    <row>
      <c s="29" r="A34">
        <v>20</v>
      </c>
      <c t="s" r="B34">
        <v>184</v>
      </c>
      <c s="23" r="C34">
        <v>413</v>
      </c>
      <c s="23" r="D34">
        <v>430</v>
      </c>
      <c s="23" r="E34">
        <v>436</v>
      </c>
      <c s="23" r="F34">
        <v>450</v>
      </c>
      <c s="23" r="G34">
        <v>504</v>
      </c>
      <c s="23" r="H34">
        <v>501</v>
      </c>
      <c s="23" r="I34">
        <v>482</v>
      </c>
      <c s="23" r="J34">
        <v>505</v>
      </c>
      <c s="23" r="K34">
        <v>507</v>
      </c>
      <c s="23" r="L34">
        <v>470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6" r="C37">
        <v>4589</v>
      </c>
      <c s="46" r="D37">
        <v>4740</v>
      </c>
      <c s="46" r="E37">
        <v>4723</v>
      </c>
      <c s="46" r="F37">
        <v>4874</v>
      </c>
      <c s="46" r="G37">
        <v>5212</v>
      </c>
      <c s="46" r="H37">
        <v>5165</v>
      </c>
      <c s="46" r="I37">
        <v>5125</v>
      </c>
      <c s="46" r="J37">
        <v>5392</v>
      </c>
      <c s="46" r="K37">
        <v>5388</v>
      </c>
      <c s="46" r="L37">
        <v>5164</v>
      </c>
    </row>
    <row>
      <c s="29" r="A38">
        <v>24</v>
      </c>
      <c t="s" r="B38">
        <v>187</v>
      </c>
      <c s="23" r="C38">
        <v>586</v>
      </c>
      <c s="23" r="D38">
        <v>599</v>
      </c>
      <c s="23" r="E38">
        <v>584</v>
      </c>
      <c s="23" r="F38">
        <v>616</v>
      </c>
      <c s="23" r="G38">
        <v>664</v>
      </c>
      <c s="23" r="H38">
        <v>670</v>
      </c>
      <c s="23" r="I38">
        <v>666</v>
      </c>
      <c s="23" r="J38">
        <v>692</v>
      </c>
      <c s="23" r="K38">
        <v>692</v>
      </c>
      <c s="23" r="L38">
        <v>692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717.33</v>
      </c>
      <c s="31" r="D8">
        <v>711.91</v>
      </c>
      <c s="31" r="E8">
        <v>770.95</v>
      </c>
      <c s="31" r="F8">
        <v>828.23</v>
      </c>
      <c s="31" r="G8">
        <v>947.23</v>
      </c>
      <c s="48" r="H8">
        <v>1023.79</v>
      </c>
      <c s="48" r="I8">
        <v>1139.27</v>
      </c>
      <c s="48" r="J8">
        <v>1338.77</v>
      </c>
      <c s="48" r="K8">
        <v>1339.76</v>
      </c>
      <c s="48" r="L8">
        <v>1397.88</v>
      </c>
    </row>
    <row>
      <c s="22" r="A9">
        <v>2</v>
      </c>
      <c t="s" r="B9">
        <v>163</v>
      </c>
      <c s="24" r="C9">
        <v>7.15</v>
      </c>
      <c s="24" r="D9">
        <v>7.11</v>
      </c>
      <c s="24" r="E9">
        <v>7.72</v>
      </c>
      <c s="24" r="F9">
        <v>7.90</v>
      </c>
      <c s="24" r="G9">
        <v>7.75</v>
      </c>
      <c s="24" r="H9">
        <v>9.51</v>
      </c>
      <c s="30" r="I9">
        <v>11.22</v>
      </c>
      <c s="24" r="J9">
        <v>9.38</v>
      </c>
      <c s="30" r="K9">
        <v>10.74</v>
      </c>
      <c s="30" r="L9">
        <v>11.98</v>
      </c>
    </row>
    <row>
      <c s="22" r="A10">
        <v>3</v>
      </c>
      <c t="s" r="B10">
        <v>164</v>
      </c>
      <c s="24" r="C10">
        <v>5.80</v>
      </c>
      <c s="24" r="D10">
        <v>5.48</v>
      </c>
      <c s="24" r="E10">
        <v>5.92</v>
      </c>
      <c s="24" r="F10">
        <v>6.37</v>
      </c>
      <c s="24" r="G10">
        <v>6.55</v>
      </c>
      <c s="24" r="H10">
        <v>8.71</v>
      </c>
      <c s="24" r="I10">
        <v>7.99</v>
      </c>
      <c s="24" r="J10">
        <v>6.20</v>
      </c>
      <c s="24" r="K10">
        <v>7.10</v>
      </c>
      <c s="24" r="L10">
        <v>7.92</v>
      </c>
    </row>
    <row>
      <c s="22" r="A11">
        <v>4</v>
      </c>
      <c t="s" r="B11">
        <v>165</v>
      </c>
      <c s="31" r="C11">
        <v>124.63</v>
      </c>
      <c s="31" r="D11">
        <v>116.71</v>
      </c>
      <c s="31" r="E11">
        <v>106.75</v>
      </c>
      <c s="31" r="F11">
        <v>139.24</v>
      </c>
      <c s="31" r="G11">
        <v>164.83</v>
      </c>
      <c s="31" r="H11">
        <v>191.82</v>
      </c>
      <c s="31" r="I11">
        <v>156.17</v>
      </c>
      <c s="31" r="J11">
        <v>164.45</v>
      </c>
      <c s="31" r="K11">
        <v>205.68</v>
      </c>
      <c s="31" r="L11">
        <v>198.60</v>
      </c>
    </row>
    <row>
      <c s="22" r="A12">
        <v>5</v>
      </c>
      <c t="s" r="B12">
        <v>166</v>
      </c>
      <c s="31" r="C12">
        <v>178.94</v>
      </c>
      <c s="31" r="D12">
        <v>211.56</v>
      </c>
      <c s="31" r="E12">
        <v>232.00</v>
      </c>
      <c s="31" r="F12">
        <v>258.79</v>
      </c>
      <c s="31" r="G12">
        <v>253.28</v>
      </c>
      <c s="31" r="H12">
        <v>228.74</v>
      </c>
      <c s="31" r="I12">
        <v>198.98</v>
      </c>
      <c s="31" r="J12">
        <v>200.90</v>
      </c>
      <c s="31" r="K12">
        <v>209.39</v>
      </c>
      <c s="31" r="L12">
        <v>247.45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s="30" r="F14">
        <v>23.00</v>
      </c>
      <c t="s" r="G14"/>
      <c s="30" r="H14">
        <v>42.00</v>
      </c>
      <c s="30" r="I14">
        <v>31.00</v>
      </c>
      <c s="30" r="J14">
        <v>18.00</v>
      </c>
      <c s="30" r="K14">
        <v>18.00</v>
      </c>
      <c s="30" r="L14">
        <v>18.00</v>
      </c>
    </row>
    <row>
      <c s="20" t="s" r="A15"/>
      <c s="20" t="s" r="B15">
        <v>169</v>
      </c>
      <c s="43" r="C15">
        <v>876.55</v>
      </c>
      <c s="43" r="D15">
        <v>880.65</v>
      </c>
      <c s="43" r="E15">
        <v>944.53</v>
      </c>
      <c s="49" r="F15">
        <v>1032.87</v>
      </c>
      <c s="49" r="G15">
        <v>1165.50</v>
      </c>
      <c s="49" r="H15">
        <v>1249.42</v>
      </c>
      <c s="49" r="I15">
        <v>1332.15</v>
      </c>
      <c s="49" r="J15">
        <v>1533.18</v>
      </c>
      <c s="49" r="K15">
        <v>1563.05</v>
      </c>
      <c s="49" r="L15">
        <v>1636.05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19.58</v>
      </c>
      <c s="30" r="D17">
        <v>20.14</v>
      </c>
      <c s="30" r="E17">
        <v>18.99</v>
      </c>
      <c s="30" r="F17">
        <v>25.77</v>
      </c>
      <c s="30" r="G17">
        <v>22.47</v>
      </c>
      <c s="30" r="H17">
        <v>22.53</v>
      </c>
      <c s="30" r="I17">
        <v>20.66</v>
      </c>
      <c s="30" r="J17">
        <v>20.01</v>
      </c>
      <c s="30" r="K17">
        <v>30.66</v>
      </c>
      <c s="30" r="L17">
        <v>30.44</v>
      </c>
    </row>
    <row>
      <c s="22" r="A18">
        <v>9</v>
      </c>
      <c t="s" r="B18">
        <v>171</v>
      </c>
      <c s="30" r="C18">
        <v>23.18</v>
      </c>
      <c s="30" r="D18">
        <v>13.29</v>
      </c>
      <c s="30" r="E18">
        <v>22.10</v>
      </c>
      <c s="30" r="F18">
        <v>31.04</v>
      </c>
      <c s="30" r="G18">
        <v>16.61</v>
      </c>
      <c s="30" r="H18">
        <v>11.58</v>
      </c>
      <c s="24" r="I18">
        <v>3.58</v>
      </c>
      <c s="24" r="J18">
        <v>3.42</v>
      </c>
      <c s="24" r="K18">
        <v>6.84</v>
      </c>
      <c s="24" r="L18">
        <v>3.40</v>
      </c>
    </row>
    <row>
      <c s="29" r="A19">
        <v>10</v>
      </c>
      <c t="s" r="B19">
        <v>172</v>
      </c>
      <c s="24" r="C19">
        <v>1.84</v>
      </c>
      <c s="24" r="D19">
        <v>1.67</v>
      </c>
      <c s="24" r="E19">
        <v>0.88</v>
      </c>
      <c s="24" r="F19">
        <v>0.85</v>
      </c>
      <c s="24" r="G19">
        <v>0.35</v>
      </c>
      <c t="s" r="H19"/>
      <c s="30" r="I19">
        <v>-0.27</v>
      </c>
      <c t="s" r="J19"/>
      <c t="s" r="K19"/>
      <c t="s" r="L19"/>
    </row>
    <row>
      <c s="29" r="A20">
        <v>11</v>
      </c>
      <c t="s" r="B20">
        <v>173</v>
      </c>
      <c s="30" r="C20">
        <v>39.45</v>
      </c>
      <c s="30" r="D20">
        <v>34.16</v>
      </c>
      <c s="30" r="E20">
        <v>32.45</v>
      </c>
      <c s="30" r="F20">
        <v>35.47</v>
      </c>
      <c s="30" r="G20">
        <v>34.49</v>
      </c>
      <c s="30" r="H20">
        <v>39.64</v>
      </c>
      <c s="30" r="I20">
        <v>39.40</v>
      </c>
      <c s="30" r="J20">
        <v>46.24</v>
      </c>
      <c s="30" r="K20">
        <v>48.98</v>
      </c>
      <c s="30" r="L20">
        <v>53.39</v>
      </c>
    </row>
    <row>
      <c s="29" r="A21">
        <v>12</v>
      </c>
      <c t="s" r="B21">
        <v>174</v>
      </c>
      <c s="30" r="C21">
        <v>11.08</v>
      </c>
      <c s="24" r="D21">
        <v>5.67</v>
      </c>
      <c s="24" r="E21">
        <v>4.47</v>
      </c>
      <c s="24" r="F21">
        <v>9.33</v>
      </c>
      <c s="30" r="G21">
        <v>15.96</v>
      </c>
      <c s="30" r="H21">
        <v>12.93</v>
      </c>
      <c s="24" r="I21">
        <v>0.07</v>
      </c>
      <c s="24" r="J21">
        <v>5.01</v>
      </c>
      <c s="24" r="K21">
        <v>5.01</v>
      </c>
      <c s="24" r="L21">
        <v>5.23</v>
      </c>
    </row>
    <row>
      <c s="29" r="A22">
        <v>13</v>
      </c>
      <c t="s" r="B22">
        <v>175</v>
      </c>
      <c s="30" r="C22">
        <v>43.46</v>
      </c>
      <c s="30" r="D22">
        <v>41.62</v>
      </c>
      <c s="30" r="E22">
        <v>42.66</v>
      </c>
      <c s="30" r="F22">
        <v>40.84</v>
      </c>
      <c s="30" r="G22">
        <v>47.76</v>
      </c>
      <c s="30" r="H22">
        <v>61.22</v>
      </c>
      <c s="30" r="I22">
        <v>66.38</v>
      </c>
      <c s="30" r="J22">
        <v>71.08</v>
      </c>
      <c s="30" r="K22">
        <v>71.13</v>
      </c>
      <c s="30" r="L22">
        <v>74.22</v>
      </c>
    </row>
    <row>
      <c s="29" r="A23">
        <v>14</v>
      </c>
      <c t="s" r="B23">
        <v>176</v>
      </c>
      <c s="24" r="C23">
        <v>2.31</v>
      </c>
      <c s="24" r="D23">
        <v>2.35</v>
      </c>
      <c s="24" r="E23">
        <v>2.31</v>
      </c>
      <c s="24" r="F23">
        <v>1.86</v>
      </c>
      <c s="24" r="G23">
        <v>1.81</v>
      </c>
      <c s="24" r="H23">
        <v>1.99</v>
      </c>
      <c s="24" r="I23">
        <v>1.58</v>
      </c>
      <c s="24" r="J23">
        <v>1.10</v>
      </c>
      <c s="24" r="K23">
        <v>1.10</v>
      </c>
      <c s="24" r="L23">
        <v>1.15</v>
      </c>
    </row>
    <row>
      <c s="20" t="s" r="A24"/>
      <c s="20" t="s" r="B24">
        <v>177</v>
      </c>
      <c s="49" r="C24">
        <v>1017.46</v>
      </c>
      <c s="43" r="D24">
        <v>999.55</v>
      </c>
      <c s="49" r="E24">
        <v>1068.39</v>
      </c>
      <c s="49" r="F24">
        <v>1178.02</v>
      </c>
      <c s="49" r="G24">
        <v>1304.96</v>
      </c>
      <c s="49" r="H24">
        <v>1399.31</v>
      </c>
      <c s="49" r="I24">
        <v>1463.56</v>
      </c>
      <c s="49" r="J24">
        <v>1680.03</v>
      </c>
      <c s="49" r="K24">
        <v>1726.76</v>
      </c>
      <c s="49" r="L24">
        <v>1803.87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15.64</v>
      </c>
      <c s="30" r="D27">
        <v>16.54</v>
      </c>
      <c s="30" r="E27">
        <v>12.75</v>
      </c>
      <c s="30" r="F27">
        <v>16.98</v>
      </c>
      <c s="30" r="G27">
        <v>17.82</v>
      </c>
      <c s="30" r="H27">
        <v>21.84</v>
      </c>
      <c s="30" r="I27">
        <v>19.45</v>
      </c>
      <c s="30" r="J27">
        <v>19.62</v>
      </c>
      <c s="30" r="K27">
        <v>19.49</v>
      </c>
      <c s="30" r="L27">
        <v>20.33</v>
      </c>
    </row>
    <row>
      <c s="29" r="A28">
        <v>16</v>
      </c>
      <c t="s" r="B28">
        <v>180</v>
      </c>
      <c s="31" r="C28">
        <v>150.97</v>
      </c>
      <c s="31" r="D28">
        <v>156.41</v>
      </c>
      <c s="31" r="E28">
        <v>157.15</v>
      </c>
      <c s="31" r="F28">
        <v>187.59</v>
      </c>
      <c s="31" r="G28">
        <v>188.80</v>
      </c>
      <c s="31" r="H28">
        <v>178.34</v>
      </c>
      <c s="31" r="I28">
        <v>244.45</v>
      </c>
      <c s="31" r="J28">
        <v>270.75</v>
      </c>
      <c s="31" r="K28">
        <v>270.04</v>
      </c>
      <c s="31" r="L28">
        <v>280.79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35.83</v>
      </c>
      <c s="30" r="D29">
        <v>68.03</v>
      </c>
      <c s="30" r="E29">
        <v>74.32</v>
      </c>
      <c s="30" r="F29">
        <v>78.18</v>
      </c>
      <c s="31" r="G29">
        <v>149.89</v>
      </c>
      <c s="31" r="H29">
        <v>162.13</v>
      </c>
      <c s="31" r="I29">
        <v>134.81</v>
      </c>
      <c s="31" r="J29">
        <v>169.25</v>
      </c>
      <c s="31" r="K29">
        <v>169.25</v>
      </c>
      <c s="31" r="L29">
        <v>176.72</v>
      </c>
    </row>
    <row>
      <c s="29" r="A30">
        <v>18</v>
      </c>
      <c t="s" r="B30">
        <v>181</v>
      </c>
      <c s="31" r="C30">
        <v>815.01</v>
      </c>
      <c s="31" r="D30">
        <v>758.58</v>
      </c>
      <c s="31" r="E30">
        <v>824.17</v>
      </c>
      <c s="31" r="F30">
        <v>895.27</v>
      </c>
      <c s="31" r="G30">
        <v>948.44</v>
      </c>
      <c s="48" r="H30">
        <v>1037.01</v>
      </c>
      <c s="48" r="I30">
        <v>1064.85</v>
      </c>
      <c s="48" r="J30">
        <v>1220.41</v>
      </c>
      <c s="48" r="K30">
        <v>1267.98</v>
      </c>
      <c s="48" r="L30">
        <v>1326.02</v>
      </c>
    </row>
    <row>
      <c s="20" t="s" r="A31"/>
      <c s="20" t="s" r="B31">
        <v>182</v>
      </c>
      <c s="49" r="C31">
        <v>1017.46</v>
      </c>
      <c s="43" r="D31">
        <v>999.55</v>
      </c>
      <c s="49" r="E31">
        <v>1068.39</v>
      </c>
      <c s="49" r="F31">
        <v>1178.02</v>
      </c>
      <c s="49" r="G31">
        <v>1304.96</v>
      </c>
      <c s="49" r="H31">
        <v>1399.31</v>
      </c>
      <c s="49" r="I31">
        <v>1463.56</v>
      </c>
      <c s="49" r="J31">
        <v>1680.03</v>
      </c>
      <c s="49" r="K31">
        <v>1726.76</v>
      </c>
      <c s="49" r="L31">
        <v>1803.87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2925</v>
      </c>
      <c s="36" r="D33">
        <v>2922</v>
      </c>
      <c s="36" r="E33">
        <v>2906</v>
      </c>
      <c s="36" r="F33">
        <v>2965</v>
      </c>
      <c s="36" r="G33">
        <v>3048</v>
      </c>
      <c s="36" r="H33">
        <v>3021</v>
      </c>
      <c s="36" r="I33">
        <v>3085</v>
      </c>
      <c s="36" r="J33">
        <v>3259</v>
      </c>
      <c s="36" r="K33">
        <v>3200</v>
      </c>
      <c s="36" r="L33">
        <v>3120</v>
      </c>
    </row>
    <row>
      <c s="29" r="A34">
        <v>20</v>
      </c>
      <c t="s" r="B34">
        <v>184</v>
      </c>
      <c s="23" r="C34">
        <v>413</v>
      </c>
      <c s="23" r="D34">
        <v>430</v>
      </c>
      <c s="23" r="E34">
        <v>436</v>
      </c>
      <c s="23" r="F34">
        <v>450</v>
      </c>
      <c s="23" r="G34">
        <v>504</v>
      </c>
      <c s="23" r="H34">
        <v>501</v>
      </c>
      <c s="23" r="I34">
        <v>482</v>
      </c>
      <c s="23" r="J34">
        <v>505</v>
      </c>
      <c s="23" r="K34">
        <v>507</v>
      </c>
      <c s="23" r="L34">
        <v>470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6" r="C37">
        <v>4589</v>
      </c>
      <c s="46" r="D37">
        <v>4740</v>
      </c>
      <c s="46" r="E37">
        <v>4723</v>
      </c>
      <c s="46" r="F37">
        <v>4874</v>
      </c>
      <c s="46" r="G37">
        <v>5212</v>
      </c>
      <c s="46" r="H37">
        <v>5165</v>
      </c>
      <c s="46" r="I37">
        <v>5125</v>
      </c>
      <c s="46" r="J37">
        <v>5392</v>
      </c>
      <c s="46" r="K37">
        <v>5388</v>
      </c>
      <c s="46" r="L37">
        <v>5164</v>
      </c>
    </row>
    <row>
      <c s="29" r="A38">
        <v>24</v>
      </c>
      <c t="s" r="B38">
        <v>187</v>
      </c>
      <c s="23" r="C38">
        <v>586</v>
      </c>
      <c s="23" r="D38">
        <v>599</v>
      </c>
      <c s="23" r="E38">
        <v>584</v>
      </c>
      <c s="23" r="F38">
        <v>616</v>
      </c>
      <c s="23" r="G38">
        <v>664</v>
      </c>
      <c s="23" r="H38">
        <v>670</v>
      </c>
      <c s="23" r="I38">
        <v>666</v>
      </c>
      <c s="23" r="J38">
        <v>692</v>
      </c>
      <c s="23" r="K38">
        <v>692</v>
      </c>
      <c s="23" r="L38">
        <v>692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5617.49</v>
      </c>
      <c s="48" r="D8">
        <v>5633.50</v>
      </c>
      <c s="48" r="E8">
        <v>6234.95</v>
      </c>
      <c s="48" r="F8">
        <v>6553.26</v>
      </c>
      <c s="48" r="G8">
        <v>7435.15</v>
      </c>
      <c s="48" r="H8">
        <v>7892.33</v>
      </c>
      <c s="48" r="I8">
        <v>8766.94</v>
      </c>
      <c s="50" r="J8">
        <v>10431.56</v>
      </c>
      <c s="50" r="K8">
        <v>10431.56</v>
      </c>
      <c s="50" r="L8">
        <v>10431.56</v>
      </c>
    </row>
    <row>
      <c s="22" r="A9">
        <v>2</v>
      </c>
      <c t="s" r="B9">
        <v>163</v>
      </c>
      <c s="30" r="C9">
        <v>55.97</v>
      </c>
      <c s="30" r="D9">
        <v>56.25</v>
      </c>
      <c s="30" r="E9">
        <v>62.42</v>
      </c>
      <c s="30" r="F9">
        <v>62.51</v>
      </c>
      <c s="30" r="G9">
        <v>60.81</v>
      </c>
      <c s="30" r="H9">
        <v>73.29</v>
      </c>
      <c s="30" r="I9">
        <v>86.35</v>
      </c>
      <c s="30" r="J9">
        <v>73.10</v>
      </c>
      <c s="30" r="K9">
        <v>83.62</v>
      </c>
      <c s="30" r="L9">
        <v>89.43</v>
      </c>
    </row>
    <row>
      <c s="22" r="A10">
        <v>3</v>
      </c>
      <c t="s" r="B10">
        <v>164</v>
      </c>
      <c s="30" r="C10">
        <v>45.43</v>
      </c>
      <c s="30" r="D10">
        <v>43.37</v>
      </c>
      <c s="30" r="E10">
        <v>47.84</v>
      </c>
      <c s="30" r="F10">
        <v>50.39</v>
      </c>
      <c s="30" r="G10">
        <v>51.39</v>
      </c>
      <c s="30" r="H10">
        <v>67.18</v>
      </c>
      <c s="30" r="I10">
        <v>61.51</v>
      </c>
      <c s="30" r="J10">
        <v>48.32</v>
      </c>
      <c s="30" r="K10">
        <v>55.28</v>
      </c>
      <c s="30" r="L10">
        <v>59.12</v>
      </c>
    </row>
    <row>
      <c s="22" r="A11">
        <v>4</v>
      </c>
      <c t="s" r="B11">
        <v>165</v>
      </c>
      <c s="31" r="C11">
        <v>558.71</v>
      </c>
      <c s="31" r="D11">
        <v>523.93</v>
      </c>
      <c s="31" r="E11">
        <v>482.92</v>
      </c>
      <c s="31" r="F11">
        <v>613.01</v>
      </c>
      <c s="31" r="G11">
        <v>695.58</v>
      </c>
      <c s="31" r="H11">
        <v>790.75</v>
      </c>
      <c s="31" r="I11">
        <v>661.98</v>
      </c>
      <c s="31" r="J11">
        <v>711.04</v>
      </c>
      <c s="31" r="K11">
        <v>873.53</v>
      </c>
      <c s="31" r="L11">
        <v>826.54</v>
      </c>
    </row>
    <row>
      <c s="22" r="A12">
        <v>5</v>
      </c>
      <c t="s" r="B12">
        <v>166</v>
      </c>
      <c s="31" r="C12">
        <v>586.75</v>
      </c>
      <c s="31" r="D12">
        <v>711.68</v>
      </c>
      <c s="31" r="E12">
        <v>810.62</v>
      </c>
      <c s="31" r="F12">
        <v>893.18</v>
      </c>
      <c s="31" r="G12">
        <v>905.56</v>
      </c>
      <c s="31" r="H12">
        <v>808.09</v>
      </c>
      <c s="31" r="I12">
        <v>674.34</v>
      </c>
      <c s="31" r="J12">
        <v>682.39</v>
      </c>
      <c s="31" r="K12">
        <v>726.06</v>
      </c>
      <c s="31" r="L12">
        <v>802.26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s="24" r="F14">
        <v>0.04</v>
      </c>
      <c t="s" r="G14"/>
      <c s="24" r="H14">
        <v>0.06</v>
      </c>
      <c s="24" r="I14">
        <v>0.05</v>
      </c>
      <c s="24" r="J14">
        <v>0.03</v>
      </c>
      <c s="24" r="K14">
        <v>0.03</v>
      </c>
      <c s="24" r="L14">
        <v>0.03</v>
      </c>
    </row>
    <row>
      <c s="20" t="s" r="A15"/>
      <c s="20" t="s" r="B15">
        <v>169</v>
      </c>
      <c s="49" r="C15">
        <v>6864.34</v>
      </c>
      <c s="49" r="D15">
        <v>6968.74</v>
      </c>
      <c s="49" r="E15">
        <v>7638.76</v>
      </c>
      <c s="49" r="F15">
        <v>8172.38</v>
      </c>
      <c s="49" r="G15">
        <v>9148.49</v>
      </c>
      <c s="49" r="H15">
        <v>9631.69</v>
      </c>
      <c s="51" r="I15">
        <v>10251.16</v>
      </c>
      <c s="51" r="J15">
        <v>11946.43</v>
      </c>
      <c s="51" r="K15">
        <v>12170.08</v>
      </c>
      <c s="51" r="L15">
        <v>12208.93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153.32</v>
      </c>
      <c s="31" r="D17">
        <v>159.34</v>
      </c>
      <c s="31" r="E17">
        <v>153.54</v>
      </c>
      <c s="31" r="F17">
        <v>203.93</v>
      </c>
      <c s="31" r="G17">
        <v>176.38</v>
      </c>
      <c s="31" r="H17">
        <v>173.67</v>
      </c>
      <c s="31" r="I17">
        <v>159.02</v>
      </c>
      <c s="31" r="J17">
        <v>155.89</v>
      </c>
      <c s="31" r="K17">
        <v>238.69</v>
      </c>
      <c s="31" r="L17">
        <v>227.13</v>
      </c>
    </row>
    <row>
      <c s="22" r="A18">
        <v>9</v>
      </c>
      <c t="s" r="B18">
        <v>171</v>
      </c>
      <c s="31" r="C18">
        <v>181.49</v>
      </c>
      <c s="31" r="D18">
        <v>105.19</v>
      </c>
      <c s="31" r="E18">
        <v>178.71</v>
      </c>
      <c s="31" r="F18">
        <v>245.59</v>
      </c>
      <c s="31" r="G18">
        <v>130.40</v>
      </c>
      <c s="30" r="H18">
        <v>89.30</v>
      </c>
      <c s="30" r="I18">
        <v>27.57</v>
      </c>
      <c s="30" r="J18">
        <v>26.66</v>
      </c>
      <c s="30" r="K18">
        <v>53.25</v>
      </c>
      <c s="30" r="L18">
        <v>25.36</v>
      </c>
    </row>
    <row>
      <c s="29" r="A19">
        <v>10</v>
      </c>
      <c t="s" r="B19">
        <v>172</v>
      </c>
      <c s="30" r="C19">
        <v>14.42</v>
      </c>
      <c s="30" r="D19">
        <v>13.20</v>
      </c>
      <c s="24" r="E19">
        <v>7.09</v>
      </c>
      <c s="24" r="F19">
        <v>6.70</v>
      </c>
      <c s="24" r="G19">
        <v>2.74</v>
      </c>
      <c t="s" r="H19"/>
      <c s="30" r="I19">
        <v>-2.11</v>
      </c>
      <c t="s" r="J19"/>
      <c t="s" r="K19"/>
      <c t="s" r="L19"/>
    </row>
    <row>
      <c s="29" r="A20">
        <v>11</v>
      </c>
      <c t="s" r="B20">
        <v>173</v>
      </c>
      <c s="31" r="C20">
        <v>308.97</v>
      </c>
      <c s="31" r="D20">
        <v>270.29</v>
      </c>
      <c s="31" r="E20">
        <v>262.46</v>
      </c>
      <c s="31" r="F20">
        <v>280.64</v>
      </c>
      <c s="31" r="G20">
        <v>270.74</v>
      </c>
      <c s="31" r="H20">
        <v>305.58</v>
      </c>
      <c s="31" r="I20">
        <v>303.21</v>
      </c>
      <c s="31" r="J20">
        <v>360.26</v>
      </c>
      <c s="31" r="K20">
        <v>381.36</v>
      </c>
      <c s="31" r="L20">
        <v>398.41</v>
      </c>
    </row>
    <row>
      <c s="29" r="A21">
        <v>12</v>
      </c>
      <c t="s" r="B21">
        <v>174</v>
      </c>
      <c s="30" r="C21">
        <v>86.76</v>
      </c>
      <c s="30" r="D21">
        <v>44.88</v>
      </c>
      <c s="30" r="E21">
        <v>36.18</v>
      </c>
      <c s="30" r="F21">
        <v>73.83</v>
      </c>
      <c s="31" r="G21">
        <v>125.24</v>
      </c>
      <c s="30" r="H21">
        <v>99.71</v>
      </c>
      <c s="24" r="I21">
        <v>0.57</v>
      </c>
      <c s="30" r="J21">
        <v>39.02</v>
      </c>
      <c s="30" r="K21">
        <v>39.02</v>
      </c>
      <c s="30" r="L21">
        <v>39.02</v>
      </c>
    </row>
    <row>
      <c s="29" r="A22">
        <v>13</v>
      </c>
      <c t="s" r="B22">
        <v>175</v>
      </c>
      <c s="31" r="C22">
        <v>340.36</v>
      </c>
      <c s="31" r="D22">
        <v>329.35</v>
      </c>
      <c s="31" r="E22">
        <v>344.98</v>
      </c>
      <c s="31" r="F22">
        <v>323.10</v>
      </c>
      <c s="31" r="G22">
        <v>374.91</v>
      </c>
      <c s="31" r="H22">
        <v>471.91</v>
      </c>
      <c s="31" r="I22">
        <v>510.82</v>
      </c>
      <c s="31" r="J22">
        <v>553.83</v>
      </c>
      <c s="31" r="K22">
        <v>553.83</v>
      </c>
      <c s="31" r="L22">
        <v>553.83</v>
      </c>
    </row>
    <row>
      <c s="29" r="A23">
        <v>14</v>
      </c>
      <c t="s" r="B23">
        <v>176</v>
      </c>
      <c s="30" r="C23">
        <v>18.09</v>
      </c>
      <c s="30" r="D23">
        <v>18.63</v>
      </c>
      <c s="30" r="E23">
        <v>18.66</v>
      </c>
      <c s="30" r="F23">
        <v>14.71</v>
      </c>
      <c s="30" r="G23">
        <v>14.23</v>
      </c>
      <c s="30" r="H23">
        <v>15.36</v>
      </c>
      <c s="30" r="I23">
        <v>12.17</v>
      </c>
      <c s="24" r="J23">
        <v>8.57</v>
      </c>
      <c s="24" r="K23">
        <v>8.57</v>
      </c>
      <c s="24" r="L23">
        <v>8.57</v>
      </c>
    </row>
    <row>
      <c s="20" t="s" r="A24"/>
      <c s="20" t="s" r="B24">
        <v>177</v>
      </c>
      <c s="49" r="C24">
        <v>7967.76</v>
      </c>
      <c s="49" r="D24">
        <v>7909.62</v>
      </c>
      <c s="49" r="E24">
        <v>8640.38</v>
      </c>
      <c s="49" r="F24">
        <v>9320.89</v>
      </c>
      <c s="51" r="G24">
        <v>10243.12</v>
      </c>
      <c s="51" r="H24">
        <v>10787.23</v>
      </c>
      <c s="51" r="I24">
        <v>11262.41</v>
      </c>
      <c s="51" r="J24">
        <v>13090.65</v>
      </c>
      <c s="51" r="K24">
        <v>13444.79</v>
      </c>
      <c s="51" r="L24">
        <v>13461.24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122.49</v>
      </c>
      <c s="31" r="D27">
        <v>130.85</v>
      </c>
      <c s="31" r="E27">
        <v>103.14</v>
      </c>
      <c s="31" r="F27">
        <v>134.36</v>
      </c>
      <c s="31" r="G27">
        <v>139.91</v>
      </c>
      <c s="31" r="H27">
        <v>168.35</v>
      </c>
      <c s="31" r="I27">
        <v>149.70</v>
      </c>
      <c s="31" r="J27">
        <v>152.87</v>
      </c>
      <c s="31" r="K27">
        <v>151.73</v>
      </c>
      <c s="31" r="L27">
        <v>151.73</v>
      </c>
    </row>
    <row>
      <c s="29" r="A28">
        <v>16</v>
      </c>
      <c t="s" r="B28">
        <v>180</v>
      </c>
      <c s="48" r="C28">
        <v>1182.22</v>
      </c>
      <c s="48" r="D28">
        <v>1237.68</v>
      </c>
      <c s="48" r="E28">
        <v>1270.90</v>
      </c>
      <c s="48" r="F28">
        <v>1484.25</v>
      </c>
      <c s="48" r="G28">
        <v>1481.97</v>
      </c>
      <c s="48" r="H28">
        <v>1374.79</v>
      </c>
      <c s="48" r="I28">
        <v>1881.12</v>
      </c>
      <c s="48" r="J28">
        <v>2109.66</v>
      </c>
      <c s="48" r="K28">
        <v>2102.60</v>
      </c>
      <c s="48" r="L28">
        <v>2095.38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280.62</v>
      </c>
      <c s="31" r="D29">
        <v>538.32</v>
      </c>
      <c s="31" r="E29">
        <v>601.04</v>
      </c>
      <c s="31" r="F29">
        <v>618.56</v>
      </c>
      <c s="48" r="G29">
        <v>1176.56</v>
      </c>
      <c s="48" r="H29">
        <v>1249.85</v>
      </c>
      <c s="48" r="I29">
        <v>1037.40</v>
      </c>
      <c s="48" r="J29">
        <v>1318.79</v>
      </c>
      <c s="48" r="K29">
        <v>1317.77</v>
      </c>
      <c s="48" r="L29">
        <v>1318.79</v>
      </c>
    </row>
    <row>
      <c s="29" r="A30">
        <v>18</v>
      </c>
      <c t="s" r="B30">
        <v>181</v>
      </c>
      <c s="48" r="C30">
        <v>6382.42</v>
      </c>
      <c s="48" r="D30">
        <v>6002.77</v>
      </c>
      <c s="48" r="E30">
        <v>6665.29</v>
      </c>
      <c s="48" r="F30">
        <v>7083.71</v>
      </c>
      <c s="48" r="G30">
        <v>7444.69</v>
      </c>
      <c s="48" r="H30">
        <v>7994.23</v>
      </c>
      <c s="48" r="I30">
        <v>8194.20</v>
      </c>
      <c s="48" r="J30">
        <v>9509.34</v>
      </c>
      <c s="48" r="K30">
        <v>9872.69</v>
      </c>
      <c s="48" r="L30">
        <v>9895.34</v>
      </c>
    </row>
    <row>
      <c s="20" t="s" r="A31"/>
      <c s="20" t="s" r="B31">
        <v>182</v>
      </c>
      <c s="49" r="C31">
        <v>7967.76</v>
      </c>
      <c s="49" r="D31">
        <v>7909.62</v>
      </c>
      <c s="49" r="E31">
        <v>8640.38</v>
      </c>
      <c s="49" r="F31">
        <v>9320.89</v>
      </c>
      <c s="51" r="G31">
        <v>10243.12</v>
      </c>
      <c s="51" r="H31">
        <v>10787.23</v>
      </c>
      <c s="51" r="I31">
        <v>11262.41</v>
      </c>
      <c s="51" r="J31">
        <v>13090.65</v>
      </c>
      <c s="51" r="K31">
        <v>13444.79</v>
      </c>
      <c s="51" r="L31">
        <v>13461.24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2925</v>
      </c>
      <c s="36" r="D33">
        <v>2922</v>
      </c>
      <c s="36" r="E33">
        <v>2906</v>
      </c>
      <c s="36" r="F33">
        <v>2965</v>
      </c>
      <c s="36" r="G33">
        <v>3048</v>
      </c>
      <c s="36" r="H33">
        <v>3021</v>
      </c>
      <c s="36" r="I33">
        <v>3085</v>
      </c>
      <c s="36" r="J33">
        <v>3259</v>
      </c>
      <c s="36" r="K33">
        <v>3200</v>
      </c>
      <c s="36" r="L33">
        <v>3120</v>
      </c>
    </row>
    <row>
      <c s="29" r="A34">
        <v>20</v>
      </c>
      <c t="s" r="B34">
        <v>184</v>
      </c>
      <c s="23" r="C34">
        <v>413</v>
      </c>
      <c s="23" r="D34">
        <v>430</v>
      </c>
      <c s="23" r="E34">
        <v>436</v>
      </c>
      <c s="23" r="F34">
        <v>450</v>
      </c>
      <c s="23" r="G34">
        <v>504</v>
      </c>
      <c s="23" r="H34">
        <v>501</v>
      </c>
      <c s="23" r="I34">
        <v>482</v>
      </c>
      <c s="23" r="J34">
        <v>505</v>
      </c>
      <c s="23" r="K34">
        <v>507</v>
      </c>
      <c s="23" r="L34">
        <v>470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6" r="C37">
        <v>4589</v>
      </c>
      <c s="46" r="D37">
        <v>4740</v>
      </c>
      <c s="46" r="E37">
        <v>4723</v>
      </c>
      <c s="46" r="F37">
        <v>4874</v>
      </c>
      <c s="46" r="G37">
        <v>5212</v>
      </c>
      <c s="46" r="H37">
        <v>5165</v>
      </c>
      <c s="46" r="I37">
        <v>5125</v>
      </c>
      <c s="46" r="J37">
        <v>5392</v>
      </c>
      <c s="46" r="K37">
        <v>5388</v>
      </c>
      <c s="46" r="L37">
        <v>5164</v>
      </c>
    </row>
    <row>
      <c s="29" r="A38">
        <v>24</v>
      </c>
      <c t="s" r="B38">
        <v>187</v>
      </c>
      <c s="23" r="C38">
        <v>586</v>
      </c>
      <c s="23" r="D38">
        <v>599</v>
      </c>
      <c s="23" r="E38">
        <v>584</v>
      </c>
      <c s="23" r="F38">
        <v>616</v>
      </c>
      <c s="23" r="G38">
        <v>664</v>
      </c>
      <c s="23" r="H38">
        <v>670</v>
      </c>
      <c s="23" r="I38">
        <v>666</v>
      </c>
      <c s="23" r="J38">
        <v>692</v>
      </c>
      <c s="23" r="K38">
        <v>692</v>
      </c>
      <c s="23" r="L38">
        <v>692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101433</v>
      </c>
      <c s="35" r="D8">
        <v>115673</v>
      </c>
      <c s="35" r="E8">
        <v>109190</v>
      </c>
      <c s="35" r="F8">
        <v>145518</v>
      </c>
      <c s="35" r="G8">
        <v>179610</v>
      </c>
      <c s="35" r="H8">
        <v>155932</v>
      </c>
      <c s="35" r="I8">
        <v>137500</v>
      </c>
      <c s="35" r="J8">
        <v>110937</v>
      </c>
      <c s="35" r="K8">
        <v>186000</v>
      </c>
      <c s="35" r="L8">
        <v>150000</v>
      </c>
    </row>
    <row>
      <c s="22" r="A9">
        <v>2</v>
      </c>
      <c t="s" r="B9">
        <v>194</v>
      </c>
      <c s="34" r="C9">
        <v>15559</v>
      </c>
      <c s="34" r="D9">
        <v>16998</v>
      </c>
      <c s="34" r="E9">
        <v>17650</v>
      </c>
      <c s="34" r="F9">
        <v>19327</v>
      </c>
      <c s="34" r="G9">
        <v>20748</v>
      </c>
      <c s="34" r="H9">
        <v>24669</v>
      </c>
      <c s="34" r="I9">
        <v>26943</v>
      </c>
      <c s="34" r="J9">
        <v>28734</v>
      </c>
      <c s="34" r="K9">
        <v>29000</v>
      </c>
      <c s="34" r="L9">
        <v>30500</v>
      </c>
    </row>
    <row>
      <c s="22" r="A10">
        <v>3</v>
      </c>
      <c t="s" r="B10">
        <v>195</v>
      </c>
      <c s="34" r="C10">
        <v>-5598</v>
      </c>
      <c s="35" r="D10">
        <v>-14374</v>
      </c>
      <c s="36" r="E10">
        <v>4172</v>
      </c>
      <c s="34" r="F10">
        <v>-2076</v>
      </c>
      <c s="25" r="G10">
        <v>-698</v>
      </c>
      <c s="34" r="H10">
        <v>22713</v>
      </c>
      <c s="35" r="I10">
        <v>-13025</v>
      </c>
      <c s="36" r="J10">
        <v>7404</v>
      </c>
      <c s="34" r="K10">
        <v>47400</v>
      </c>
      <c s="35" r="L10">
        <v>-13500</v>
      </c>
    </row>
    <row>
      <c s="20" t="s" r="A11"/>
      <c s="20" t="s" r="B11">
        <v>196</v>
      </c>
      <c s="38" r="C11">
        <v>111394</v>
      </c>
      <c s="38" r="D11">
        <v>118297</v>
      </c>
      <c s="38" r="E11">
        <v>131012</v>
      </c>
      <c s="38" r="F11">
        <v>162769</v>
      </c>
      <c s="38" r="G11">
        <v>199660</v>
      </c>
      <c s="38" r="H11">
        <v>203314</v>
      </c>
      <c s="38" r="I11">
        <v>151418</v>
      </c>
      <c s="38" r="J11">
        <v>147075</v>
      </c>
      <c s="38" r="K11">
        <v>262400</v>
      </c>
      <c s="38" r="L11">
        <v>167000</v>
      </c>
    </row>
    <row>
      <c s="22" r="A12">
        <v>4</v>
      </c>
      <c t="s" r="B12">
        <v>197</v>
      </c>
      <c s="36" r="C12">
        <v>5980</v>
      </c>
      <c s="34" r="D12">
        <v>11920</v>
      </c>
      <c s="36" r="E12">
        <v>5986</v>
      </c>
      <c s="36" r="F12">
        <v>9274</v>
      </c>
      <c s="36" r="G12">
        <v>8306</v>
      </c>
      <c s="34" r="H12">
        <v>10500</v>
      </c>
      <c s="36" r="I12">
        <v>2812</v>
      </c>
      <c s="36" r="J12">
        <v>3033</v>
      </c>
      <c s="36" r="K12">
        <v>6200</v>
      </c>
      <c s="36" r="L12">
        <v>6200</v>
      </c>
    </row>
    <row>
      <c s="22" r="A13">
        <v>5</v>
      </c>
      <c t="s" r="B13">
        <v>198</v>
      </c>
      <c s="36" r="C13">
        <v>4816</v>
      </c>
      <c s="34" r="D13">
        <v>11082</v>
      </c>
      <c s="36" r="E13">
        <v>8133</v>
      </c>
      <c s="34" r="F13">
        <v>12653</v>
      </c>
      <c s="34" r="G13">
        <v>20395</v>
      </c>
      <c s="34" r="H13">
        <v>10921</v>
      </c>
      <c s="34" r="I13">
        <v>15535</v>
      </c>
      <c s="36" r="J13">
        <v>8973</v>
      </c>
      <c s="34" r="K13">
        <v>12000</v>
      </c>
      <c s="34" r="L13">
        <v>12000</v>
      </c>
    </row>
    <row>
      <c s="22" r="A14">
        <v>6</v>
      </c>
      <c t="s" r="B14">
        <v>199</v>
      </c>
      <c s="34" r="C14">
        <v>30504</v>
      </c>
      <c s="36" r="D14">
        <v>8490</v>
      </c>
      <c s="34" r="E14">
        <v>12583</v>
      </c>
      <c s="34" r="F14">
        <v>15081</v>
      </c>
      <c s="34" r="G14">
        <v>26421</v>
      </c>
      <c s="36" r="H14">
        <v>7121</v>
      </c>
      <c s="34" r="I14">
        <v>85829</v>
      </c>
      <c s="34" r="J14">
        <v>34003</v>
      </c>
      <c t="s" r="K14"/>
      <c s="34" r="L14">
        <v>66000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25" r="J15">
        <v>-100</v>
      </c>
      <c t="s" r="K15"/>
      <c t="s" r="L15"/>
    </row>
    <row>
      <c s="22" r="A16">
        <v>8</v>
      </c>
      <c t="s" r="B16">
        <v>201</v>
      </c>
      <c s="34" r="C16">
        <v>55773</v>
      </c>
      <c s="34" r="D16">
        <v>25097</v>
      </c>
      <c s="35" r="E16">
        <v>101847</v>
      </c>
      <c s="34" r="F16">
        <v>45128</v>
      </c>
      <c s="36" r="G16">
        <v>9262</v>
      </c>
      <c s="34" r="H16">
        <v>58470</v>
      </c>
      <c s="34" r="I16">
        <v>51752</v>
      </c>
      <c s="34" r="J16">
        <v>68816</v>
      </c>
      <c s="34" r="K16">
        <v>46500</v>
      </c>
      <c s="34" r="L16">
        <v>46500</v>
      </c>
    </row>
    <row>
      <c s="20" t="s" r="A17"/>
      <c s="20" t="s" r="B17">
        <v>202</v>
      </c>
      <c s="38" r="C17">
        <v>208467</v>
      </c>
      <c s="38" r="D17">
        <v>174886</v>
      </c>
      <c s="38" r="E17">
        <v>259561</v>
      </c>
      <c s="38" r="F17">
        <v>244905</v>
      </c>
      <c s="38" r="G17">
        <v>264044</v>
      </c>
      <c s="38" r="H17">
        <v>290326</v>
      </c>
      <c s="38" r="I17">
        <v>307346</v>
      </c>
      <c s="38" r="J17">
        <v>261800</v>
      </c>
      <c s="38" r="K17">
        <v>327100</v>
      </c>
      <c s="38" r="L17">
        <v>297700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-10821</v>
      </c>
      <c s="34" r="D20">
        <v>12407</v>
      </c>
      <c s="34" r="E20">
        <v>12714</v>
      </c>
      <c s="36" r="F20">
        <v>5780</v>
      </c>
      <c s="36" r="G20">
        <v>9156</v>
      </c>
      <c s="25" r="H20">
        <v>-258</v>
      </c>
      <c s="34" r="I20">
        <v>11155</v>
      </c>
      <c s="34" r="J20">
        <v>13253</v>
      </c>
      <c s="36" r="K20">
        <v>9400</v>
      </c>
      <c s="36" r="L20">
        <v>8500</v>
      </c>
    </row>
    <row>
      <c s="29" r="A21">
        <v>10</v>
      </c>
      <c t="s" r="B21">
        <v>205</v>
      </c>
      <c s="34" r="C21">
        <v>19866</v>
      </c>
      <c s="34" r="D21">
        <v>16723</v>
      </c>
      <c s="34" r="E21">
        <v>20293</v>
      </c>
      <c s="34" r="F21">
        <v>19387</v>
      </c>
      <c s="34" r="G21">
        <v>25502</v>
      </c>
      <c s="34" r="H21">
        <v>30154</v>
      </c>
      <c s="34" r="I21">
        <v>34809</v>
      </c>
      <c s="34" r="J21">
        <v>11542</v>
      </c>
      <c s="34" r="K21">
        <v>28900</v>
      </c>
      <c s="34" r="L21">
        <v>25900</v>
      </c>
    </row>
    <row>
      <c s="29" r="A22">
        <v>11</v>
      </c>
      <c t="s" r="B22">
        <v>206</v>
      </c>
      <c s="34" r="C22">
        <v>-3027</v>
      </c>
      <c s="36" r="D22">
        <v>2846</v>
      </c>
      <c s="25" r="E22">
        <v>-778</v>
      </c>
      <c s="34" r="F22">
        <v>-4095</v>
      </c>
      <c s="34" r="G22">
        <v>-2061</v>
      </c>
      <c s="25" r="H22">
        <v>-970</v>
      </c>
      <c s="34" r="I22">
        <v>-1406</v>
      </c>
      <c t="s" r="J22"/>
      <c t="s" r="K22"/>
      <c t="s" r="L22"/>
    </row>
    <row>
      <c s="29" r="A23">
        <v>12</v>
      </c>
      <c t="s" r="B23">
        <v>207</v>
      </c>
      <c s="34" r="C23">
        <v>16484</v>
      </c>
      <c s="34" r="D23">
        <v>-9444</v>
      </c>
      <c s="36" r="E23">
        <v>6475</v>
      </c>
      <c s="34" r="F23">
        <v>11156</v>
      </c>
      <c s="35" r="G23">
        <v>-52186</v>
      </c>
      <c s="35" r="H23">
        <v>-26355</v>
      </c>
      <c s="36" r="I23">
        <v>3394</v>
      </c>
      <c s="29" r="J23">
        <v>87</v>
      </c>
      <c s="34" r="K23">
        <v>18400</v>
      </c>
      <c s="35" r="L23">
        <v>-19300</v>
      </c>
    </row>
    <row>
      <c s="29" r="A24">
        <v>13</v>
      </c>
      <c t="s" r="B24">
        <v>208</v>
      </c>
      <c s="36" r="C24">
        <v>2820</v>
      </c>
      <c s="35" r="D24">
        <v>-12692</v>
      </c>
      <c s="34" r="E24">
        <v>25660</v>
      </c>
      <c s="36" r="F24">
        <v>6158</v>
      </c>
      <c s="36" r="G24">
        <v>1573</v>
      </c>
      <c s="34" r="H24">
        <v>33661</v>
      </c>
      <c s="36" r="I24">
        <v>1075</v>
      </c>
      <c s="36" r="J24">
        <v>9592</v>
      </c>
      <c s="34" r="K24">
        <v>14600</v>
      </c>
      <c s="34" r="L24">
        <v>11800</v>
      </c>
    </row>
    <row>
      <c s="29" r="A25">
        <v>14</v>
      </c>
      <c t="s" r="B25">
        <v>209</v>
      </c>
      <c s="34" r="C25">
        <v>42081</v>
      </c>
      <c s="34" r="D25">
        <v>26352</v>
      </c>
      <c s="34" r="E25">
        <v>55845</v>
      </c>
      <c s="34" r="F25">
        <v>37416</v>
      </c>
      <c s="34" r="G25">
        <v>73337</v>
      </c>
      <c s="34" r="H25">
        <v>86643</v>
      </c>
      <c s="34" r="I25">
        <v>86010</v>
      </c>
      <c s="34" r="J25">
        <v>30980</v>
      </c>
      <c s="36" r="K25">
        <v>5000</v>
      </c>
      <c s="34" r="L25">
        <v>71000</v>
      </c>
    </row>
    <row>
      <c s="29" r="A26">
        <v>15</v>
      </c>
      <c t="s" r="B26">
        <v>210</v>
      </c>
      <c s="34" r="C26">
        <v>77688</v>
      </c>
      <c s="34" r="D26">
        <v>87402</v>
      </c>
      <c s="34" r="E26">
        <v>80785</v>
      </c>
      <c s="34" r="F26">
        <v>76353</v>
      </c>
      <c s="35" r="G26">
        <v>128747</v>
      </c>
      <c s="34" r="H26">
        <v>88521</v>
      </c>
      <c s="35" r="I26">
        <v>101870</v>
      </c>
      <c s="35" r="J26">
        <v>104434</v>
      </c>
      <c s="35" r="K26">
        <v>111500</v>
      </c>
      <c s="35" r="L26">
        <v>107900</v>
      </c>
    </row>
    <row>
      <c s="29" r="A27">
        <v>16</v>
      </c>
      <c t="s" r="B27">
        <v>211</v>
      </c>
      <c s="34" r="C27">
        <v>19574</v>
      </c>
      <c s="34" r="D27">
        <v>28833</v>
      </c>
      <c s="34" r="E27">
        <v>31338</v>
      </c>
      <c s="34" r="F27">
        <v>31266</v>
      </c>
      <c s="34" r="G27">
        <v>46031</v>
      </c>
      <c s="34" r="H27">
        <v>54012</v>
      </c>
      <c s="34" r="I27">
        <v>51697</v>
      </c>
      <c s="34" r="J27">
        <v>31514</v>
      </c>
      <c s="34" r="K27">
        <v>37600</v>
      </c>
      <c s="34" r="L27">
        <v>56900</v>
      </c>
    </row>
    <row>
      <c s="29" r="A28">
        <v>17</v>
      </c>
      <c t="s" r="B28">
        <v>212</v>
      </c>
      <c s="34" r="C28">
        <v>45545</v>
      </c>
      <c s="34" r="D28">
        <v>19826</v>
      </c>
      <c s="34" r="E28">
        <v>12325</v>
      </c>
      <c s="34" r="F28">
        <v>37958</v>
      </c>
      <c s="34" r="G28">
        <v>56621</v>
      </c>
      <c s="34" r="H28">
        <v>29553</v>
      </c>
      <c s="34" r="I28">
        <v>22345</v>
      </c>
      <c s="34" r="J28">
        <v>63130</v>
      </c>
      <c s="34" r="K28">
        <v>43600</v>
      </c>
      <c s="34" r="L28">
        <v>43000</v>
      </c>
    </row>
    <row>
      <c s="20" t="s" r="A29"/>
      <c s="20" t="s" r="B29">
        <v>213</v>
      </c>
      <c s="38" r="C29">
        <v>210210</v>
      </c>
      <c s="38" r="D29">
        <v>172253</v>
      </c>
      <c s="38" r="E29">
        <v>244657</v>
      </c>
      <c s="38" r="F29">
        <v>221379</v>
      </c>
      <c s="38" r="G29">
        <v>286720</v>
      </c>
      <c s="38" r="H29">
        <v>294961</v>
      </c>
      <c s="38" r="I29">
        <v>310949</v>
      </c>
      <c s="38" r="J29">
        <v>264532</v>
      </c>
      <c s="38" r="K29">
        <v>269000</v>
      </c>
      <c s="38" r="L29">
        <v>305700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-1743</v>
      </c>
      <c s="36" r="D32">
        <v>2633</v>
      </c>
      <c s="34" r="E32">
        <v>14904</v>
      </c>
      <c s="34" r="F32">
        <v>23526</v>
      </c>
      <c s="35" r="G32">
        <v>-22676</v>
      </c>
      <c s="34" r="H32">
        <v>-4635</v>
      </c>
      <c s="34" r="I32">
        <v>-3603</v>
      </c>
      <c s="34" r="J32">
        <v>-2732</v>
      </c>
      <c s="34" r="K32">
        <v>58100</v>
      </c>
      <c s="34" r="L32">
        <v>-8000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3401</v>
      </c>
      <c s="34" r="D34">
        <v>16103</v>
      </c>
      <c s="23" r="E34">
        <v>300</v>
      </c>
      <c s="34" r="F34">
        <v>41020</v>
      </c>
      <c s="35" r="G34">
        <v>-10525</v>
      </c>
      <c s="34" r="H34">
        <v>12799</v>
      </c>
      <c s="34" r="I34">
        <v>-9349</v>
      </c>
      <c s="36" r="J34">
        <v>2511</v>
      </c>
      <c s="34" r="K34">
        <v>57300</v>
      </c>
      <c s="34" r="L34">
        <v>-8000</v>
      </c>
    </row>
    <row>
      <c s="29" r="A35">
        <v>19</v>
      </c>
      <c t="s" r="B35">
        <v>217</v>
      </c>
      <c s="36" r="C35">
        <v>5144</v>
      </c>
      <c s="34" r="D35">
        <v>13470</v>
      </c>
      <c s="35" r="E35">
        <v>-14604</v>
      </c>
      <c s="34" r="F35">
        <v>17494</v>
      </c>
      <c s="34" r="G35">
        <v>12151</v>
      </c>
      <c s="34" r="H35">
        <v>17434</v>
      </c>
      <c s="34" r="I35">
        <v>-5746</v>
      </c>
      <c s="36" r="J35">
        <v>5243</v>
      </c>
      <c s="25" r="K35">
        <v>-800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7.3</v>
      </c>
      <c s="26" r="D37">
        <v>5.7</v>
      </c>
      <c s="26" r="E37">
        <v>4.7</v>
      </c>
      <c s="26" r="F37">
        <v>5.1</v>
      </c>
      <c s="26" r="G37">
        <v>4.7</v>
      </c>
      <c s="26" r="H37">
        <v>4.4</v>
      </c>
      <c s="26" r="I37">
        <v>3.1</v>
      </c>
      <c s="26" r="J37">
        <v>3.9</v>
      </c>
      <c t="s" r="K37"/>
      <c t="s" r="L37"/>
    </row>
    <row>
      <c s="29" r="A38">
        <v>21</v>
      </c>
      <c t="s" r="B38">
        <v>220</v>
      </c>
      <c s="29" r="C38">
        <v>13</v>
      </c>
      <c s="22" r="D38">
        <v>3</v>
      </c>
      <c s="22" r="E38">
        <v>5</v>
      </c>
      <c s="22" r="F38">
        <v>3</v>
      </c>
      <c s="22" r="G38">
        <v>7</v>
      </c>
      <c s="22" r="H38">
        <v>6</v>
      </c>
      <c s="22" r="I38">
        <v>3</v>
      </c>
      <c s="22" r="J38">
        <v>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2022-09-30T15:09:43Z</dcterms:created>
</cp:coreProperties>
</file>