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3 years</t>
        </r>
      </text>
    </comment>
    <comment authorId="0" ref="D14">
      <text>
        <r>
          <t>Rate: 6.2%
Term: 16 years</t>
        </r>
      </text>
    </comment>
    <comment authorId="0" ref="E14">
      <text>
        <r>
          <t>Rate: 5.6%
Term: 7 years</t>
        </r>
      </text>
    </comment>
    <comment authorId="0" ref="F14">
      <text>
        <r>
          <t>Rate: 4.4%
Term: 5 years</t>
        </r>
      </text>
    </comment>
    <comment authorId="0" ref="G14">
      <text>
        <r>
          <t>Rate: 4.9%
Term: 15 years</t>
        </r>
      </text>
    </comment>
    <comment authorId="0" ref="H14">
      <text>
        <r>
          <t>Rate: 4.3%
Term: 16 years</t>
        </r>
      </text>
    </comment>
    <comment authorId="0" ref="I14">
      <text>
        <r>
          <t>Rate: 3.9%
Term: 7 years</t>
        </r>
      </text>
    </comment>
    <comment authorId="0" ref="J14">
      <text>
        <r>
          <t>Rate: 4.1%
Term: 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<sst xmlns="http://schemas.openxmlformats.org/spreadsheetml/2006/main" count="501" uniqueCount="221">
  <si>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3 N.I. Hard Hill Country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</si>
  <si>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</si>
  <si>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</si>
  <si>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</si>
  <si>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</si>
  <si>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</si>
  <si>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</si>
  <si>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</si>
  <si>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</si>
  <si>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</si>
  <si>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</si>
  <si>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</si>
  <si>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</si>
  <si>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</si>
  <si>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</si>
  <si>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</si>
  <si>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</si>
  <si>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</si>
  <si>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</si>
  <si>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</si>
  <si>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</si>
  <si>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</si>
  <si>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</si>
  <si>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</si>
  <si>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</si>
  <si>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</si>
  <si>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</si>
  <si>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</si>
  <si>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</si>
  <si>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</si>
  <si>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</si>
  <si>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</si>
  <si>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</si>
  <si>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</si>
  <si>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</si>
  <si>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</si>
  <si>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</si>
  <si>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</si>
  <si>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</si>
  <si>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</si>
  <si>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</si>
  <si>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</si>
  <si>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</si>
  <si>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</si>
  <si>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</si>
  <si>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</si>
  <si>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</si>
  <si>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</si>
  <si>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</si>
  <si>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</si>
  <si>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</si>
  <si>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</si>
  <si>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</si>
  <si>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</si>
  <si>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</si>
  <si>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East Coast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</si>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</sst>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944</v>
      </c>
      <c s="23" r="D8">
        <v>842</v>
      </c>
      <c s="23" r="E8">
        <v>831</v>
      </c>
      <c s="23" r="F8">
        <v>821</v>
      </c>
      <c s="23" r="G8">
        <v>870</v>
      </c>
      <c s="23" r="H8">
        <v>884</v>
      </c>
      <c s="23" r="I8">
        <v>925</v>
      </c>
      <c s="23" r="J8">
        <v>925</v>
      </c>
      <c s="23" r="K8">
        <v>925</v>
      </c>
      <c s="23" r="L8">
        <v>925</v>
      </c>
    </row>
    <row>
      <c s="22" r="A9">
        <v>2</v>
      </c>
      <c t="s" r="B9">
        <v>70</v>
      </c>
      <c s="24" r="C9">
        <v>2.22</v>
      </c>
      <c s="24" r="D9">
        <v>2.10</v>
      </c>
      <c s="24" r="E9">
        <v>2.10</v>
      </c>
      <c s="24" r="F9">
        <v>2.09</v>
      </c>
      <c s="24" r="G9">
        <v>2.19</v>
      </c>
      <c s="24" r="H9">
        <v>2.24</v>
      </c>
      <c s="24" r="I9">
        <v>2.40</v>
      </c>
      <c s="24" r="J9">
        <v>2.44</v>
      </c>
      <c t="s" r="K9"/>
      <c t="s" r="L9"/>
    </row>
    <row>
      <c s="22" r="A10">
        <v>3</v>
      </c>
      <c t="s" r="B10">
        <v>71</v>
      </c>
      <c s="25" r="C10">
        <v>7489</v>
      </c>
      <c s="25" r="D10">
        <v>6860</v>
      </c>
      <c s="25" r="E10">
        <v>6983</v>
      </c>
      <c s="25" r="F10">
        <v>6654</v>
      </c>
      <c s="25" r="G10">
        <v>7030</v>
      </c>
      <c s="25" r="H10">
        <v>7382</v>
      </c>
      <c s="25" r="I10">
        <v>7760</v>
      </c>
      <c s="25" r="J10">
        <v>7652</v>
      </c>
      <c s="25" r="K10">
        <v>7612</v>
      </c>
      <c s="25" r="L10">
        <v>7462</v>
      </c>
    </row>
    <row>
      <c s="22" r="A11">
        <v>4</v>
      </c>
      <c t="s" r="B11">
        <v>72</v>
      </c>
      <c s="26" r="C11">
        <v>7.9</v>
      </c>
      <c s="26" r="D11">
        <v>8.1</v>
      </c>
      <c s="26" r="E11">
        <v>8.4</v>
      </c>
      <c s="26" r="F11">
        <v>8.1</v>
      </c>
      <c s="26" r="G11">
        <v>8.1</v>
      </c>
      <c s="26" r="H11">
        <v>8.4</v>
      </c>
      <c s="26" r="I11">
        <v>8.4</v>
      </c>
      <c s="26" r="J11">
        <v>8.3</v>
      </c>
      <c s="26" r="K11">
        <v>8.2</v>
      </c>
      <c s="26" r="L11">
        <v>8.1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115.1</v>
      </c>
      <c s="27" r="D14">
        <v>118.8</v>
      </c>
      <c s="27" r="E14">
        <v>115.2</v>
      </c>
      <c s="27" r="F14">
        <v>117.9</v>
      </c>
      <c s="27" r="G14">
        <v>126.1</v>
      </c>
      <c s="27" r="H14">
        <v>122.8</v>
      </c>
      <c s="27" r="I14">
        <v>127.0</v>
      </c>
      <c s="27" r="J14">
        <v>126.0</v>
      </c>
      <c s="27" r="K14">
        <v>125.3</v>
      </c>
      <c s="27" r="L14">
        <v>125.0</v>
      </c>
    </row>
    <row>
      <c s="22" r="A15">
        <v>6</v>
      </c>
      <c t="s" r="B15">
        <v>75</v>
      </c>
      <c s="26" r="C15">
        <v>4.1</v>
      </c>
      <c s="26" r="D15">
        <v>4.3</v>
      </c>
      <c s="26" r="E15">
        <v>3.6</v>
      </c>
      <c s="26" r="F15">
        <v>4.5</v>
      </c>
      <c s="26" r="G15">
        <v>3.6</v>
      </c>
      <c s="26" r="H15">
        <v>4.1</v>
      </c>
      <c s="26" r="I15">
        <v>4.0</v>
      </c>
      <c s="26" r="J15">
        <v>4.0</v>
      </c>
      <c s="26" r="K15">
        <v>4.0</v>
      </c>
      <c s="26" r="L15">
        <v>4.0</v>
      </c>
    </row>
    <row>
      <c s="22" r="A16">
        <v>7</v>
      </c>
      <c t="s" r="B16">
        <v>76</v>
      </c>
      <c s="28" r="C16">
        <v>78.3</v>
      </c>
      <c s="28" r="D16">
        <v>82.2</v>
      </c>
      <c s="28" r="E16">
        <v>77.9</v>
      </c>
      <c s="28" r="F16">
        <v>82.7</v>
      </c>
      <c s="28" r="G16">
        <v>83.6</v>
      </c>
      <c s="28" r="H16">
        <v>85.2</v>
      </c>
      <c s="28" r="I16">
        <v>82.4</v>
      </c>
      <c s="28" r="J16">
        <v>82.2</v>
      </c>
      <c s="28" r="K16">
        <v>83.1</v>
      </c>
      <c s="28" r="L16">
        <v>82.7</v>
      </c>
    </row>
    <row>
      <c s="22" r="A17">
        <v>8</v>
      </c>
      <c t="s" r="B17">
        <v>77</v>
      </c>
      <c s="28" r="C17">
        <v>60.5</v>
      </c>
      <c s="28" r="D17">
        <v>79.2</v>
      </c>
      <c s="28" r="E17">
        <v>81.0</v>
      </c>
      <c s="28" r="F17">
        <v>75.0</v>
      </c>
      <c s="28" r="G17">
        <v>73.7</v>
      </c>
      <c s="28" r="H17">
        <v>83.3</v>
      </c>
      <c s="28" r="I17">
        <v>93.3</v>
      </c>
      <c s="28" r="J17">
        <v>83.3</v>
      </c>
      <c s="28" r="K17">
        <v>73.3</v>
      </c>
      <c s="28" r="L17">
        <v>73.3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4.06</v>
      </c>
      <c s="24" r="D19">
        <v>4.24</v>
      </c>
      <c s="24" r="E19">
        <v>4.21</v>
      </c>
      <c s="24" r="F19">
        <v>3.82</v>
      </c>
      <c s="24" r="G19">
        <v>4.72</v>
      </c>
      <c s="24" r="H19">
        <v>4.24</v>
      </c>
      <c s="24" r="I19">
        <v>3.57</v>
      </c>
      <c s="24" r="J19">
        <v>4.63</v>
      </c>
      <c s="24" r="K19">
        <v>4.23</v>
      </c>
      <c s="24" r="L19">
        <v>4.28</v>
      </c>
    </row>
    <row>
      <c s="29" r="A20">
        <v>10</v>
      </c>
      <c t="s" r="B20">
        <v>79</v>
      </c>
      <c s="24" r="C20">
        <v>4.47</v>
      </c>
      <c s="24" r="D20">
        <v>4.63</v>
      </c>
      <c s="24" r="E20">
        <v>4.61</v>
      </c>
      <c s="24" r="F20">
        <v>4.17</v>
      </c>
      <c s="24" r="G20">
        <v>5.18</v>
      </c>
      <c s="24" r="H20">
        <v>4.65</v>
      </c>
      <c s="24" r="I20">
        <v>3.93</v>
      </c>
      <c s="24" r="J20">
        <v>5.09</v>
      </c>
      <c s="24" r="K20">
        <v>4.64</v>
      </c>
      <c s="24" r="L20">
        <v>4.70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337.1</v>
      </c>
      <c s="27" r="D23">
        <v>365.3</v>
      </c>
      <c s="27" r="E23">
        <v>405.6</v>
      </c>
      <c s="27" r="F23">
        <v>246.0</v>
      </c>
      <c s="27" r="G23">
        <v>199.8</v>
      </c>
      <c s="27" r="H23">
        <v>197.2</v>
      </c>
      <c s="27" r="I23">
        <v>164.3</v>
      </c>
      <c s="27" r="J23">
        <v>120.2</v>
      </c>
      <c s="27" r="K23">
        <v>150.0</v>
      </c>
      <c s="27" r="L23">
        <v>160.0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96.58</v>
      </c>
      <c s="30" r="D25">
        <v>90.62</v>
      </c>
      <c s="30" r="E25">
        <v>86.96</v>
      </c>
      <c s="30" r="F25">
        <v>94.56</v>
      </c>
      <c s="31" r="G25">
        <v>123.70</v>
      </c>
      <c s="31" r="H25">
        <v>134.29</v>
      </c>
      <c s="31" r="I25">
        <v>129.70</v>
      </c>
      <c s="31" r="J25">
        <v>118.95</v>
      </c>
      <c s="31" r="K25">
        <v>150.10</v>
      </c>
      <c s="31" r="L25">
        <v>142.60</v>
      </c>
    </row>
    <row>
      <c s="29" r="A26">
        <v>13</v>
      </c>
      <c t="s" r="B26">
        <v>83</v>
      </c>
      <c s="30" r="C26">
        <v>79.50</v>
      </c>
      <c s="30" r="D26">
        <v>65.38</v>
      </c>
      <c s="30" r="E26">
        <v>68.07</v>
      </c>
      <c s="30" r="F26">
        <v>78.55</v>
      </c>
      <c s="30" r="G26">
        <v>87.49</v>
      </c>
      <c s="31" r="H26">
        <v>103.50</v>
      </c>
      <c s="30" r="I26">
        <v>99.32</v>
      </c>
      <c s="30" r="J26">
        <v>97.61</v>
      </c>
      <c s="31" r="K26">
        <v>109.50</v>
      </c>
      <c s="31" r="L26">
        <v>107.00</v>
      </c>
    </row>
    <row>
      <c s="29" r="A27">
        <v>14</v>
      </c>
      <c t="s" r="B27">
        <v>84</v>
      </c>
      <c s="30" r="C27">
        <v>78.29</v>
      </c>
      <c s="30" r="D27">
        <v>75.75</v>
      </c>
      <c s="30" r="E27">
        <v>62.37</v>
      </c>
      <c s="30" r="F27">
        <v>71.39</v>
      </c>
      <c s="31" r="G27">
        <v>104.47</v>
      </c>
      <c s="31" r="H27">
        <v>124.21</v>
      </c>
      <c s="31" r="I27">
        <v>130.82</v>
      </c>
      <c s="31" r="J27">
        <v>123.78</v>
      </c>
      <c s="31" r="K27">
        <v>152.80</v>
      </c>
      <c s="31" r="L27">
        <v>144.40</v>
      </c>
    </row>
    <row>
      <c s="29" r="A28">
        <v>15</v>
      </c>
      <c t="s" r="B28">
        <v>85</v>
      </c>
      <c s="30" r="C28">
        <v>94.43</v>
      </c>
      <c s="30" r="D28">
        <v>82.38</v>
      </c>
      <c s="30" r="E28">
        <v>73.25</v>
      </c>
      <c s="30" r="F28">
        <v>80.24</v>
      </c>
      <c s="31" r="G28">
        <v>113.98</v>
      </c>
      <c s="31" r="H28">
        <v>135.15</v>
      </c>
      <c s="31" r="I28">
        <v>138.18</v>
      </c>
      <c s="31" r="J28">
        <v>125.80</v>
      </c>
      <c s="31" r="K28">
        <v>152.80</v>
      </c>
      <c s="31" r="L28">
        <v>150.20</v>
      </c>
    </row>
    <row>
      <c s="29" r="A29">
        <v>16</v>
      </c>
      <c t="s" r="B29">
        <v>86</v>
      </c>
      <c s="30" r="C29">
        <v>86.44</v>
      </c>
      <c s="30" r="D29">
        <v>87.83</v>
      </c>
      <c s="30" r="E29">
        <v>73.60</v>
      </c>
      <c s="30" r="F29">
        <v>75.16</v>
      </c>
      <c s="31" r="G29">
        <v>110.96</v>
      </c>
      <c s="31" r="H29">
        <v>124.54</v>
      </c>
      <c s="31" r="I29">
        <v>111.26</v>
      </c>
      <c s="31" r="J29">
        <v>116.27</v>
      </c>
      <c t="s" r="K29"/>
      <c t="s" r="L29"/>
    </row>
    <row>
      <c s="29" r="A30">
        <v>17</v>
      </c>
      <c t="s" r="B30">
        <v>87</v>
      </c>
      <c s="30" r="C30">
        <v>93.39</v>
      </c>
      <c s="30" r="D30">
        <v>84.15</v>
      </c>
      <c s="30" r="E30">
        <v>78.47</v>
      </c>
      <c s="30" r="F30">
        <v>59.69</v>
      </c>
      <c s="31" r="G30">
        <v>139.00</v>
      </c>
      <c s="31" r="H30">
        <v>165.87</v>
      </c>
      <c s="31" r="I30">
        <v>135.49</v>
      </c>
      <c s="31" r="J30">
        <v>135.90</v>
      </c>
      <c s="31" r="K30">
        <v>150.00</v>
      </c>
      <c s="31" r="L30">
        <v>145.40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1214.89</v>
      </c>
      <c s="32" r="D32">
        <v>1373.09</v>
      </c>
      <c s="32" r="E32">
        <v>1418.23</v>
      </c>
      <c s="32" r="F32">
        <v>1223.23</v>
      </c>
      <c s="32" r="G32">
        <v>1420.91</v>
      </c>
      <c s="32" r="H32">
        <v>1069.49</v>
      </c>
      <c s="32" r="I32">
        <v>1300.00</v>
      </c>
      <c s="32" r="J32">
        <v>1341.86</v>
      </c>
      <c s="32" r="K32">
        <v>1656.00</v>
      </c>
      <c s="32" r="L32">
        <v>1693.00</v>
      </c>
    </row>
    <row>
      <c s="29" r="A33">
        <v>19</v>
      </c>
      <c t="s" r="B33">
        <v>89</v>
      </c>
      <c s="32" r="C33">
        <v>1277.51</v>
      </c>
      <c s="32" r="D33">
        <v>1647.48</v>
      </c>
      <c s="32" r="E33">
        <v>1600.16</v>
      </c>
      <c s="32" r="F33">
        <v>1633.80</v>
      </c>
      <c s="32" r="G33">
        <v>1613.61</v>
      </c>
      <c s="32" r="H33">
        <v>1640.14</v>
      </c>
      <c s="32" r="I33">
        <v>1796.64</v>
      </c>
      <c s="32" r="J33">
        <v>1568.57</v>
      </c>
      <c s="32" r="K33">
        <v>1965.00</v>
      </c>
      <c s="32" r="L33">
        <v>2040.00</v>
      </c>
    </row>
    <row>
      <c s="29" r="A34">
        <v>20</v>
      </c>
      <c t="s" r="B34">
        <v>90</v>
      </c>
      <c s="32" r="C34">
        <v>1245.28</v>
      </c>
      <c s="32" r="D34">
        <v>1522.34</v>
      </c>
      <c s="32" r="E34">
        <v>1569.67</v>
      </c>
      <c s="32" r="F34">
        <v>1573.21</v>
      </c>
      <c s="32" r="G34">
        <v>1590.64</v>
      </c>
      <c s="32" r="H34">
        <v>1564.47</v>
      </c>
      <c s="32" r="I34">
        <v>1734.76</v>
      </c>
      <c s="32" r="J34">
        <v>1556.79</v>
      </c>
      <c s="32" r="K34">
        <v>1862.00</v>
      </c>
      <c s="32" r="L34">
        <v>1909.00</v>
      </c>
    </row>
    <row>
      <c s="29" r="A35">
        <v>21</v>
      </c>
      <c t="s" r="B35">
        <v>91</v>
      </c>
      <c s="31" r="C35">
        <v>806.07</v>
      </c>
      <c s="32" r="D35">
        <v>1009.47</v>
      </c>
      <c s="32" r="E35">
        <v>1006.41</v>
      </c>
      <c s="32" r="F35">
        <v>1077.06</v>
      </c>
      <c s="32" r="G35">
        <v>1101.54</v>
      </c>
      <c s="32" r="H35">
        <v>1030.17</v>
      </c>
      <c s="31" r="I35">
        <v>970.82</v>
      </c>
      <c s="31" r="J35">
        <v>896.50</v>
      </c>
      <c s="31" r="K35">
        <v>997.00</v>
      </c>
      <c s="32" r="L35">
        <v>1069.00</v>
      </c>
    </row>
    <row>
      <c s="29" r="A36">
        <v>22</v>
      </c>
      <c t="s" r="B36">
        <v>92</v>
      </c>
      <c s="31" r="C36">
        <v>938.76</v>
      </c>
      <c s="32" r="D36">
        <v>1140.67</v>
      </c>
      <c s="32" r="E36">
        <v>1017.18</v>
      </c>
      <c s="32" r="F36">
        <v>1261.71</v>
      </c>
      <c s="32" r="G36">
        <v>1238.57</v>
      </c>
      <c s="32" r="H36">
        <v>1148.29</v>
      </c>
      <c s="32" r="I36">
        <v>1107.01</v>
      </c>
      <c s="32" r="J36">
        <v>1071.76</v>
      </c>
      <c t="s" r="K36"/>
      <c t="s" r="L36"/>
    </row>
    <row>
      <c s="29" r="A37">
        <v>23</v>
      </c>
      <c t="s" r="B37">
        <v>93</v>
      </c>
      <c s="31" r="C37">
        <v>794.78</v>
      </c>
      <c s="31" r="D37">
        <v>991.83</v>
      </c>
      <c s="32" r="E37">
        <v>1003.58</v>
      </c>
      <c s="32" r="F37">
        <v>1199.37</v>
      </c>
      <c s="32" r="G37">
        <v>1144.09</v>
      </c>
      <c s="32" r="H37">
        <v>1125.64</v>
      </c>
      <c s="32" r="I37">
        <v>1098.37</v>
      </c>
      <c s="31" r="J37">
        <v>984.83</v>
      </c>
      <c s="32" r="K37">
        <v>1215.00</v>
      </c>
      <c s="32" r="L37">
        <v>1242.00</v>
      </c>
    </row>
    <row>
      <c s="29" r="A38">
        <v>24</v>
      </c>
      <c t="s" r="B38">
        <v>94</v>
      </c>
      <c s="31" r="C38">
        <v>679.88</v>
      </c>
      <c s="31" r="D38">
        <v>799.88</v>
      </c>
      <c s="31" r="E38">
        <v>794.33</v>
      </c>
      <c s="31" r="F38">
        <v>991.13</v>
      </c>
      <c s="31" r="G38">
        <v>912.86</v>
      </c>
      <c s="31" r="H38">
        <v>887.95</v>
      </c>
      <c s="31" r="I38">
        <v>876.33</v>
      </c>
      <c s="31" r="J38">
        <v>829.51</v>
      </c>
      <c s="32" r="K38">
        <v>1050.00</v>
      </c>
      <c s="32" r="L38">
        <v>1068.00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143.89</v>
      </c>
      <c s="31" r="D41">
        <v>176.83</v>
      </c>
      <c s="30" r="E41">
        <v>90.73</v>
      </c>
      <c s="31" r="F41">
        <v>129.04</v>
      </c>
      <c s="31" r="G41">
        <v>237.10</v>
      </c>
      <c s="31" r="H41">
        <v>229.68</v>
      </c>
      <c s="31" r="I41">
        <v>177.33</v>
      </c>
      <c s="30" r="J41">
        <v>73.24</v>
      </c>
      <c s="31" r="K41">
        <v>181.02</v>
      </c>
      <c s="31" r="L41">
        <v>115.82</v>
      </c>
    </row>
    <row>
      <c s="29" r="A42">
        <v>26</v>
      </c>
      <c t="s" r="B42">
        <v>97</v>
      </c>
      <c s="30" r="C42">
        <v>18.14</v>
      </c>
      <c s="30" r="D42">
        <v>21.70</v>
      </c>
      <c s="30" r="E42">
        <v>10.80</v>
      </c>
      <c s="30" r="F42">
        <v>15.92</v>
      </c>
      <c s="30" r="G42">
        <v>29.34</v>
      </c>
      <c s="30" r="H42">
        <v>27.50</v>
      </c>
      <c s="30" r="I42">
        <v>21.14</v>
      </c>
      <c s="24" r="J42">
        <v>8.85</v>
      </c>
      <c s="30" r="K42">
        <v>22.00</v>
      </c>
      <c s="30" r="L42">
        <v>14.36</v>
      </c>
    </row>
    <row>
      <c s="29" r="A43">
        <v>27</v>
      </c>
      <c t="s" r="B43">
        <v>98</v>
      </c>
      <c s="31" r="C43">
        <v>238.21</v>
      </c>
      <c s="31" r="D43">
        <v>283.02</v>
      </c>
      <c s="31" r="E43">
        <v>195.08</v>
      </c>
      <c s="31" r="F43">
        <v>237.53</v>
      </c>
      <c s="31" r="G43">
        <v>360.77</v>
      </c>
      <c s="31" r="H43">
        <v>363.11</v>
      </c>
      <c s="31" r="I43">
        <v>310.54</v>
      </c>
      <c s="31" r="J43">
        <v>220.89</v>
      </c>
      <c s="31" r="K43">
        <v>335.75</v>
      </c>
      <c s="31" r="L43">
        <v>274.73</v>
      </c>
    </row>
    <row>
      <c s="29" r="A44">
        <v>28</v>
      </c>
      <c t="s" r="B44">
        <v>99</v>
      </c>
      <c s="30" r="C44">
        <v>30.03</v>
      </c>
      <c s="30" r="D44">
        <v>34.74</v>
      </c>
      <c s="30" r="E44">
        <v>23.21</v>
      </c>
      <c s="30" r="F44">
        <v>29.31</v>
      </c>
      <c s="30" r="G44">
        <v>44.65</v>
      </c>
      <c s="30" r="H44">
        <v>43.48</v>
      </c>
      <c s="30" r="I44">
        <v>37.02</v>
      </c>
      <c s="30" r="J44">
        <v>26.70</v>
      </c>
      <c s="30" r="K44">
        <v>40.80</v>
      </c>
      <c s="30" r="L44">
        <v>34.06</v>
      </c>
    </row>
    <row>
      <c s="29" r="A45">
        <v>29</v>
      </c>
      <c t="s" r="B45">
        <v>100</v>
      </c>
      <c s="26" r="C45">
        <v>2.4</v>
      </c>
      <c s="26" r="D45">
        <v>2.7</v>
      </c>
      <c s="26" r="E45">
        <v>1.3</v>
      </c>
      <c s="26" r="F45">
        <v>1.7</v>
      </c>
      <c s="26" r="G45">
        <v>2.8</v>
      </c>
      <c s="26" r="H45">
        <v>2.4</v>
      </c>
      <c s="26" r="I45">
        <v>1.7</v>
      </c>
      <c s="26" r="J45">
        <v>0.7</v>
      </c>
      <c s="26" r="K45">
        <v>1.4</v>
      </c>
      <c s="26" r="L45">
        <v>0.8</v>
      </c>
    </row>
    <row>
      <c s="29" r="A46">
        <v>30</v>
      </c>
      <c t="s" r="B46">
        <v>101</v>
      </c>
      <c s="29" r="C46">
        <v>70</v>
      </c>
      <c s="29" r="D46">
        <v>73</v>
      </c>
      <c s="29" r="E46">
        <v>71</v>
      </c>
      <c s="29" r="F46">
        <v>73</v>
      </c>
      <c s="29" r="G46">
        <v>75</v>
      </c>
      <c s="29" r="H46">
        <v>72</v>
      </c>
      <c s="29" r="I46">
        <v>71</v>
      </c>
      <c s="29" r="J46">
        <v>76</v>
      </c>
      <c s="29" r="K46">
        <v>77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62085</v>
      </c>
      <c s="34" r="D8">
        <v>65361</v>
      </c>
      <c s="34" r="E8">
        <v>79750</v>
      </c>
      <c s="34" r="F8">
        <v>41916</v>
      </c>
      <c s="34" r="G8">
        <v>40900</v>
      </c>
      <c s="34" r="H8">
        <v>40959</v>
      </c>
      <c s="34" r="I8">
        <v>33379</v>
      </c>
      <c s="34" r="J8">
        <v>25242</v>
      </c>
      <c s="34" r="K8">
        <v>31200</v>
      </c>
      <c s="34" r="L8">
        <v>33700</v>
      </c>
    </row>
    <row>
      <c s="22" r="A9">
        <v>2</v>
      </c>
      <c t="s" r="B9">
        <v>107</v>
      </c>
      <c s="35" r="C9">
        <v>298169</v>
      </c>
      <c s="35" r="D9">
        <v>275951</v>
      </c>
      <c s="35" r="E9">
        <v>261777</v>
      </c>
      <c s="35" r="F9">
        <v>290948</v>
      </c>
      <c s="35" r="G9">
        <v>426263</v>
      </c>
      <c s="35" r="H9">
        <v>475503</v>
      </c>
      <c s="35" r="I9">
        <v>517899</v>
      </c>
      <c s="35" r="J9">
        <v>474872</v>
      </c>
      <c s="35" r="K9">
        <v>568200</v>
      </c>
      <c s="35" r="L9">
        <v>530300</v>
      </c>
    </row>
    <row>
      <c s="22" r="A10">
        <v>3</v>
      </c>
      <c t="s" r="B10">
        <v>108</v>
      </c>
      <c s="35" r="C10">
        <v>194811</v>
      </c>
      <c s="35" r="D10">
        <v>232580</v>
      </c>
      <c s="35" r="E10">
        <v>202804</v>
      </c>
      <c s="35" r="F10">
        <v>224835</v>
      </c>
      <c s="35" r="G10">
        <v>252159</v>
      </c>
      <c s="35" r="H10">
        <v>258582</v>
      </c>
      <c s="35" r="I10">
        <v>252805</v>
      </c>
      <c s="35" r="J10">
        <v>242331</v>
      </c>
      <c s="35" r="K10">
        <v>277500</v>
      </c>
      <c s="35" r="L10">
        <v>266700</v>
      </c>
    </row>
    <row>
      <c s="22" r="A11">
        <v>4</v>
      </c>
      <c t="s" r="B11">
        <v>109</v>
      </c>
      <c s="23" r="C11">
        <v>494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36" r="C12">
        <v>8727</v>
      </c>
      <c s="34" r="D12">
        <v>12832</v>
      </c>
      <c s="34" r="E12">
        <v>12678</v>
      </c>
      <c s="36" r="F12">
        <v>8983</v>
      </c>
      <c s="34" r="G12">
        <v>13444</v>
      </c>
      <c s="34" r="H12">
        <v>18321</v>
      </c>
      <c s="34" r="I12">
        <v>15302</v>
      </c>
      <c s="34" r="J12">
        <v>12123</v>
      </c>
      <c s="34" r="K12">
        <v>12700</v>
      </c>
      <c s="34" r="L12">
        <v>12600</v>
      </c>
    </row>
    <row>
      <c s="22" r="A13">
        <v>6</v>
      </c>
      <c t="s" r="B13">
        <v>111</v>
      </c>
      <c t="s" r="C13"/>
      <c t="s" r="D13"/>
      <c s="23" r="E13">
        <v>165</v>
      </c>
      <c t="s" r="F13"/>
      <c t="s" r="G13"/>
      <c s="23" r="H13">
        <v>200</v>
      </c>
      <c s="36" r="I13">
        <v>1099</v>
      </c>
      <c s="36" r="J13">
        <v>1409</v>
      </c>
      <c t="s" r="K13"/>
      <c t="s" r="L13"/>
    </row>
    <row>
      <c s="22" r="A14">
        <v>7</v>
      </c>
      <c t="s" r="B14">
        <v>112</v>
      </c>
      <c s="36" r="C14">
        <v>5814</v>
      </c>
      <c t="s" r="D14"/>
      <c t="s" r="E14"/>
      <c t="s" r="F14"/>
      <c s="23" r="G14">
        <v>669</v>
      </c>
      <c t="s" r="H14"/>
      <c t="s" r="I14"/>
      <c t="s" r="J14"/>
      <c t="s" r="K14"/>
      <c t="s" r="L14"/>
    </row>
    <row>
      <c s="22" r="A15">
        <v>8</v>
      </c>
      <c t="s" r="B15">
        <v>113</v>
      </c>
      <c s="34" r="C15">
        <v>18616</v>
      </c>
      <c s="34" r="D15">
        <v>15198</v>
      </c>
      <c s="34" r="E15">
        <v>13022</v>
      </c>
      <c s="34" r="F15">
        <v>12828</v>
      </c>
      <c s="34" r="G15">
        <v>18721</v>
      </c>
      <c s="34" r="H15">
        <v>15593</v>
      </c>
      <c s="34" r="I15">
        <v>15269</v>
      </c>
      <c s="34" r="J15">
        <v>13609</v>
      </c>
      <c s="34" r="K15">
        <v>18100</v>
      </c>
      <c s="34" r="L15">
        <v>20200</v>
      </c>
    </row>
    <row>
      <c s="37" r="A16">
        <v>9</v>
      </c>
      <c s="20" t="s" r="B16">
        <v>114</v>
      </c>
      <c s="38" r="C16">
        <v>588716</v>
      </c>
      <c s="38" r="D16">
        <v>601922</v>
      </c>
      <c s="38" r="E16">
        <v>570196</v>
      </c>
      <c s="38" r="F16">
        <v>579510</v>
      </c>
      <c s="38" r="G16">
        <v>752156</v>
      </c>
      <c s="38" r="H16">
        <v>809158</v>
      </c>
      <c s="38" r="I16">
        <v>835753</v>
      </c>
      <c s="38" r="J16">
        <v>769586</v>
      </c>
      <c s="38" r="K16">
        <v>907700</v>
      </c>
      <c s="38" r="L16">
        <v>863500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49618</v>
      </c>
      <c s="34" r="D19">
        <v>50664</v>
      </c>
      <c s="34" r="E19">
        <v>47120</v>
      </c>
      <c s="34" r="F19">
        <v>48875</v>
      </c>
      <c s="34" r="G19">
        <v>58092</v>
      </c>
      <c s="34" r="H19">
        <v>62641</v>
      </c>
      <c s="34" r="I19">
        <v>75235</v>
      </c>
      <c s="34" r="J19">
        <v>76754</v>
      </c>
      <c s="34" r="K19">
        <v>78289</v>
      </c>
      <c s="34" r="L19">
        <v>79855</v>
      </c>
    </row>
    <row>
      <c s="29" r="A20">
        <v>11</v>
      </c>
      <c t="s" r="B20">
        <v>117</v>
      </c>
      <c s="34" r="C20">
        <v>28906</v>
      </c>
      <c s="34" r="D20">
        <v>28045</v>
      </c>
      <c s="34" r="E20">
        <v>31855</v>
      </c>
      <c s="34" r="F20">
        <v>30208</v>
      </c>
      <c s="34" r="G20">
        <v>35346</v>
      </c>
      <c s="34" r="H20">
        <v>38231</v>
      </c>
      <c s="34" r="I20">
        <v>39476</v>
      </c>
      <c s="34" r="J20">
        <v>43005</v>
      </c>
      <c s="34" r="K20">
        <v>44454</v>
      </c>
      <c s="34" r="L20">
        <v>45294</v>
      </c>
    </row>
    <row>
      <c s="29" r="A21">
        <v>12</v>
      </c>
      <c t="s" r="B21">
        <v>118</v>
      </c>
      <c s="36" r="C21">
        <v>7743</v>
      </c>
      <c s="36" r="D21">
        <v>9010</v>
      </c>
      <c s="34" r="E21">
        <v>10865</v>
      </c>
      <c s="36" r="F21">
        <v>7167</v>
      </c>
      <c s="36" r="G21">
        <v>9233</v>
      </c>
      <c s="34" r="H21">
        <v>11867</v>
      </c>
      <c s="34" r="I21">
        <v>12606</v>
      </c>
      <c s="34" r="J21">
        <v>13647</v>
      </c>
      <c s="34" r="K21">
        <v>14466</v>
      </c>
      <c s="34" r="L21">
        <v>14755</v>
      </c>
    </row>
    <row>
      <c s="29" r="A22">
        <v>13</v>
      </c>
      <c t="s" r="B22">
        <v>119</v>
      </c>
      <c s="34" r="C22">
        <v>27406</v>
      </c>
      <c s="34" r="D22">
        <v>25474</v>
      </c>
      <c s="34" r="E22">
        <v>31028</v>
      </c>
      <c s="34" r="F22">
        <v>30065</v>
      </c>
      <c s="34" r="G22">
        <v>30292</v>
      </c>
      <c s="34" r="H22">
        <v>38608</v>
      </c>
      <c s="34" r="I22">
        <v>42620</v>
      </c>
      <c s="34" r="J22">
        <v>43715</v>
      </c>
      <c s="34" r="K22">
        <v>41329</v>
      </c>
      <c s="34" r="L22">
        <v>41622</v>
      </c>
    </row>
    <row>
      <c s="29" r="A23">
        <v>14</v>
      </c>
      <c t="s" r="B23">
        <v>120</v>
      </c>
      <c s="34" r="C23">
        <v>59014</v>
      </c>
      <c s="34" r="D23">
        <v>60696</v>
      </c>
      <c s="34" r="E23">
        <v>73611</v>
      </c>
      <c s="34" r="F23">
        <v>57249</v>
      </c>
      <c s="34" r="G23">
        <v>75037</v>
      </c>
      <c s="34" r="H23">
        <v>90166</v>
      </c>
      <c s="34" r="I23">
        <v>97531</v>
      </c>
      <c s="34" r="J23">
        <v>84700</v>
      </c>
      <c s="35" r="K23">
        <v>101688</v>
      </c>
      <c s="35" r="L23">
        <v>108880</v>
      </c>
    </row>
    <row>
      <c s="29" r="A24">
        <v>15</v>
      </c>
      <c t="s" r="B24">
        <v>121</v>
      </c>
      <c s="36" r="C24">
        <v>1799</v>
      </c>
      <c s="36" r="D24">
        <v>2454</v>
      </c>
      <c s="36" r="E24">
        <v>5288</v>
      </c>
      <c s="36" r="F24">
        <v>1440</v>
      </c>
      <c s="36" r="G24">
        <v>1669</v>
      </c>
      <c s="36" r="H24">
        <v>7000</v>
      </c>
      <c s="36" r="I24">
        <v>7252</v>
      </c>
      <c s="34" r="J24">
        <v>14337</v>
      </c>
      <c s="34" r="K24">
        <v>19180</v>
      </c>
      <c s="34" r="L24">
        <v>18240</v>
      </c>
    </row>
    <row>
      <c s="29" r="A25">
        <v>16</v>
      </c>
      <c t="s" r="B25">
        <v>122</v>
      </c>
      <c s="36" r="C25">
        <v>1263</v>
      </c>
      <c s="36" r="D25">
        <v>2640</v>
      </c>
      <c s="36" r="E25">
        <v>3445</v>
      </c>
      <c s="36" r="F25">
        <v>1668</v>
      </c>
      <c s="36" r="G25">
        <v>3610</v>
      </c>
      <c s="36" r="H25">
        <v>3090</v>
      </c>
      <c s="36" r="I25">
        <v>4307</v>
      </c>
      <c s="36" r="J25">
        <v>7408</v>
      </c>
      <c s="36" r="K25">
        <v>7927</v>
      </c>
      <c s="36" r="L25">
        <v>8085</v>
      </c>
    </row>
    <row>
      <c s="29" r="A26">
        <v>17</v>
      </c>
      <c t="s" r="B26">
        <v>123</v>
      </c>
      <c s="34" r="C26">
        <v>11443</v>
      </c>
      <c s="34" r="D26">
        <v>11730</v>
      </c>
      <c s="34" r="E26">
        <v>12493</v>
      </c>
      <c s="34" r="F26">
        <v>12247</v>
      </c>
      <c s="34" r="G26">
        <v>15135</v>
      </c>
      <c s="34" r="H26">
        <v>17459</v>
      </c>
      <c s="34" r="I26">
        <v>15718</v>
      </c>
      <c s="34" r="J26">
        <v>18858</v>
      </c>
      <c s="34" r="K26">
        <v>20178</v>
      </c>
      <c s="34" r="L26">
        <v>20582</v>
      </c>
    </row>
    <row>
      <c s="29" r="A27">
        <v>18</v>
      </c>
      <c t="s" r="B27">
        <v>124</v>
      </c>
      <c s="34" r="C27">
        <v>12069</v>
      </c>
      <c s="34" r="D27">
        <v>10952</v>
      </c>
      <c s="36" r="E27">
        <v>9896</v>
      </c>
      <c s="36" r="F27">
        <v>8347</v>
      </c>
      <c s="36" r="G27">
        <v>9609</v>
      </c>
      <c s="34" r="H27">
        <v>10574</v>
      </c>
      <c s="34" r="I27">
        <v>10468</v>
      </c>
      <c s="34" r="J27">
        <v>10598</v>
      </c>
      <c s="34" r="K27">
        <v>12718</v>
      </c>
      <c s="34" r="L27">
        <v>12972</v>
      </c>
    </row>
    <row>
      <c s="29" r="A28">
        <v>19</v>
      </c>
      <c t="s" r="B28">
        <v>125</v>
      </c>
      <c s="36" r="C28">
        <v>4985</v>
      </c>
      <c s="36" r="D28">
        <v>5436</v>
      </c>
      <c s="36" r="E28">
        <v>5336</v>
      </c>
      <c s="36" r="F28">
        <v>5514</v>
      </c>
      <c s="36" r="G28">
        <v>5896</v>
      </c>
      <c s="36" r="H28">
        <v>5342</v>
      </c>
      <c s="36" r="I28">
        <v>6457</v>
      </c>
      <c s="36" r="J28">
        <v>5282</v>
      </c>
      <c s="36" r="K28">
        <v>5493</v>
      </c>
      <c s="36" r="L28">
        <v>5603</v>
      </c>
    </row>
    <row>
      <c s="29" r="A29">
        <v>20</v>
      </c>
      <c t="s" r="B29">
        <v>126</v>
      </c>
      <c s="34" r="C29">
        <v>13745</v>
      </c>
      <c s="34" r="D29">
        <v>11614</v>
      </c>
      <c s="34" r="E29">
        <v>16440</v>
      </c>
      <c s="34" r="F29">
        <v>12985</v>
      </c>
      <c s="34" r="G29">
        <v>16145</v>
      </c>
      <c s="34" r="H29">
        <v>15852</v>
      </c>
      <c s="34" r="I29">
        <v>14593</v>
      </c>
      <c s="34" r="J29">
        <v>12355</v>
      </c>
      <c s="34" r="K29">
        <v>12726</v>
      </c>
      <c s="34" r="L29">
        <v>12980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3784</v>
      </c>
      <c s="36" r="D31">
        <v>3910</v>
      </c>
      <c s="36" r="E31">
        <v>6284</v>
      </c>
      <c s="36" r="F31">
        <v>6781</v>
      </c>
      <c s="36" r="G31">
        <v>6642</v>
      </c>
      <c s="36" r="H31">
        <v>7239</v>
      </c>
      <c s="36" r="I31">
        <v>7836</v>
      </c>
      <c s="36" r="J31">
        <v>4838</v>
      </c>
      <c s="36" r="K31">
        <v>5032</v>
      </c>
      <c s="36" r="L31">
        <v>5132</v>
      </c>
    </row>
    <row>
      <c s="29" r="A32">
        <v>23</v>
      </c>
      <c t="s" r="B32">
        <v>129</v>
      </c>
      <c s="23" r="C32">
        <v>509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4" r="C33">
        <v>47801</v>
      </c>
      <c s="34" r="D33">
        <v>54195</v>
      </c>
      <c s="34" r="E33">
        <v>52047</v>
      </c>
      <c s="34" r="F33">
        <v>60543</v>
      </c>
      <c s="34" r="G33">
        <v>64919</v>
      </c>
      <c s="34" r="H33">
        <v>66743</v>
      </c>
      <c s="34" r="I33">
        <v>75991</v>
      </c>
      <c s="34" r="J33">
        <v>83296</v>
      </c>
      <c s="34" r="K33">
        <v>92459</v>
      </c>
      <c s="34" r="L33">
        <v>94308</v>
      </c>
    </row>
    <row>
      <c s="29" r="A34">
        <v>25</v>
      </c>
      <c t="s" r="B34">
        <v>131</v>
      </c>
      <c s="36" r="C34">
        <v>5755</v>
      </c>
      <c s="36" r="D34">
        <v>6512</v>
      </c>
      <c s="36" r="E34">
        <v>5597</v>
      </c>
      <c s="36" r="F34">
        <v>5768</v>
      </c>
      <c s="36" r="G34">
        <v>6951</v>
      </c>
      <c s="36" r="H34">
        <v>7022</v>
      </c>
      <c s="36" r="I34">
        <v>7154</v>
      </c>
      <c s="36" r="J34">
        <v>7176</v>
      </c>
      <c s="36" r="K34">
        <v>7463</v>
      </c>
      <c s="36" r="L34">
        <v>7612</v>
      </c>
    </row>
    <row>
      <c s="29" r="A35">
        <v>26</v>
      </c>
      <c t="s" r="B35">
        <v>132</v>
      </c>
      <c s="34" r="C35">
        <v>20307</v>
      </c>
      <c s="34" r="D35">
        <v>19318</v>
      </c>
      <c s="34" r="E35">
        <v>25548</v>
      </c>
      <c s="34" r="F35">
        <v>21542</v>
      </c>
      <c s="34" r="G35">
        <v>22914</v>
      </c>
      <c s="34" r="H35">
        <v>24070</v>
      </c>
      <c s="34" r="I35">
        <v>27673</v>
      </c>
      <c s="34" r="J35">
        <v>30154</v>
      </c>
      <c s="34" r="K35">
        <v>30757</v>
      </c>
      <c s="34" r="L35">
        <v>31065</v>
      </c>
    </row>
    <row>
      <c s="39" r="A36">
        <v>27</v>
      </c>
      <c s="20" t="s" r="B36">
        <v>133</v>
      </c>
      <c s="38" r="C36">
        <v>296147</v>
      </c>
      <c s="38" r="D36">
        <v>302650</v>
      </c>
      <c s="38" r="E36">
        <v>336853</v>
      </c>
      <c s="38" r="F36">
        <v>310399</v>
      </c>
      <c s="38" r="G36">
        <v>361490</v>
      </c>
      <c s="38" r="H36">
        <v>405904</v>
      </c>
      <c s="38" r="I36">
        <v>452875</v>
      </c>
      <c s="38" r="J36">
        <v>465505</v>
      </c>
      <c s="38" r="K36">
        <v>494159</v>
      </c>
      <c s="38" r="L36">
        <v>506985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7697</v>
      </c>
      <c s="36" r="D38">
        <v>8085</v>
      </c>
      <c s="36" r="E38">
        <v>8510</v>
      </c>
      <c s="36" r="F38">
        <v>8525</v>
      </c>
      <c s="36" r="G38">
        <v>9802</v>
      </c>
      <c s="34" r="H38">
        <v>10795</v>
      </c>
      <c s="34" r="I38">
        <v>11873</v>
      </c>
      <c s="34" r="J38">
        <v>12839</v>
      </c>
      <c s="34" r="K38">
        <v>13096</v>
      </c>
      <c s="34" r="L38">
        <v>13489</v>
      </c>
    </row>
    <row>
      <c s="29" r="A39">
        <v>29</v>
      </c>
      <c t="s" r="B39">
        <v>135</v>
      </c>
      <c s="36" r="C39">
        <v>4428</v>
      </c>
      <c s="36" r="D39">
        <v>3345</v>
      </c>
      <c s="36" r="E39">
        <v>3857</v>
      </c>
      <c s="36" r="F39">
        <v>4006</v>
      </c>
      <c s="36" r="G39">
        <v>3537</v>
      </c>
      <c s="36" r="H39">
        <v>3535</v>
      </c>
      <c s="36" r="I39">
        <v>3448</v>
      </c>
      <c s="36" r="J39">
        <v>5156</v>
      </c>
      <c s="36" r="K39">
        <v>5259</v>
      </c>
      <c s="36" r="L39">
        <v>5364</v>
      </c>
    </row>
    <row>
      <c s="29" r="A40">
        <v>30</v>
      </c>
      <c t="s" r="B40">
        <v>136</v>
      </c>
      <c s="34" r="C40">
        <v>15540</v>
      </c>
      <c s="34" r="D40">
        <v>14074</v>
      </c>
      <c s="34" r="E40">
        <v>14621</v>
      </c>
      <c s="34" r="F40">
        <v>15242</v>
      </c>
      <c s="34" r="G40">
        <v>16549</v>
      </c>
      <c s="34" r="H40">
        <v>16295</v>
      </c>
      <c s="34" r="I40">
        <v>18489</v>
      </c>
      <c s="34" r="J40">
        <v>18994</v>
      </c>
      <c s="34" r="K40">
        <v>19754</v>
      </c>
      <c s="34" r="L40">
        <v>20149</v>
      </c>
    </row>
    <row>
      <c s="29" r="A41">
        <v>31</v>
      </c>
      <c t="s" r="B41">
        <v>137</v>
      </c>
      <c s="34" r="C41">
        <v>17415</v>
      </c>
      <c s="34" r="D41">
        <v>14191</v>
      </c>
      <c s="34" r="E41">
        <v>19847</v>
      </c>
      <c s="34" r="F41">
        <v>19727</v>
      </c>
      <c s="34" r="G41">
        <v>18452</v>
      </c>
      <c s="34" r="H41">
        <v>21433</v>
      </c>
      <c s="34" r="I41">
        <v>27735</v>
      </c>
      <c s="34" r="J41">
        <v>24422</v>
      </c>
      <c s="34" r="K41">
        <v>24910</v>
      </c>
      <c s="34" r="L41">
        <v>25409</v>
      </c>
    </row>
    <row>
      <c s="29" r="A42">
        <v>32</v>
      </c>
      <c t="s" r="B42">
        <v>138</v>
      </c>
      <c s="34" r="C42">
        <v>52435</v>
      </c>
      <c s="34" r="D42">
        <v>49146</v>
      </c>
      <c s="34" r="E42">
        <v>54680</v>
      </c>
      <c s="34" r="F42">
        <v>48153</v>
      </c>
      <c s="34" r="G42">
        <v>58015</v>
      </c>
      <c s="34" r="H42">
        <v>57556</v>
      </c>
      <c s="34" r="I42">
        <v>50490</v>
      </c>
      <c s="34" r="J42">
        <v>41970</v>
      </c>
      <c s="34" r="K42">
        <v>36272</v>
      </c>
      <c s="34" r="L42">
        <v>35917</v>
      </c>
    </row>
    <row>
      <c s="29" r="A43">
        <v>33</v>
      </c>
      <c t="s" r="B43">
        <v>139</v>
      </c>
      <c s="34" r="C43">
        <v>29533</v>
      </c>
      <c s="34" r="D43">
        <v>20464</v>
      </c>
      <c s="34" r="E43">
        <v>21952</v>
      </c>
      <c s="34" r="F43">
        <v>21087</v>
      </c>
      <c s="34" r="G43">
        <v>19853</v>
      </c>
      <c s="34" r="H43">
        <v>29009</v>
      </c>
      <c s="34" r="I43">
        <v>26042</v>
      </c>
      <c s="34" r="J43">
        <v>24999</v>
      </c>
      <c s="34" r="K43">
        <v>25499</v>
      </c>
      <c s="34" r="L43">
        <v>26009</v>
      </c>
    </row>
    <row>
      <c s="39" r="A44">
        <v>34</v>
      </c>
      <c s="20" t="s" r="B44">
        <v>140</v>
      </c>
      <c s="38" r="C44">
        <v>127048</v>
      </c>
      <c s="38" r="D44">
        <v>109305</v>
      </c>
      <c s="38" r="E44">
        <v>123467</v>
      </c>
      <c s="38" r="F44">
        <v>116740</v>
      </c>
      <c s="38" r="G44">
        <v>126208</v>
      </c>
      <c s="38" r="H44">
        <v>138623</v>
      </c>
      <c s="38" r="I44">
        <v>138077</v>
      </c>
      <c s="38" r="J44">
        <v>128380</v>
      </c>
      <c s="38" r="K44">
        <v>124790</v>
      </c>
      <c s="38" r="L44">
        <v>126337</v>
      </c>
    </row>
    <row>
      <c s="39" r="A45">
        <v>35</v>
      </c>
      <c s="20" t="s" r="B45">
        <v>141</v>
      </c>
      <c s="38" r="C45">
        <v>423195</v>
      </c>
      <c s="38" r="D45">
        <v>411955</v>
      </c>
      <c s="38" r="E45">
        <v>460320</v>
      </c>
      <c s="38" r="F45">
        <v>427139</v>
      </c>
      <c s="38" r="G45">
        <v>487698</v>
      </c>
      <c s="38" r="H45">
        <v>544527</v>
      </c>
      <c s="38" r="I45">
        <v>590952</v>
      </c>
      <c s="38" r="J45">
        <v>593885</v>
      </c>
      <c s="38" r="K45">
        <v>618949</v>
      </c>
      <c s="38" r="L45">
        <v>633322</v>
      </c>
    </row>
    <row>
      <c s="29" r="A46">
        <v>36</v>
      </c>
      <c t="s" r="B46">
        <v>142</v>
      </c>
      <c s="34" r="C46">
        <v>22618</v>
      </c>
      <c s="34" r="D46">
        <v>21270</v>
      </c>
      <c s="34" r="E46">
        <v>24400</v>
      </c>
      <c s="34" r="F46">
        <v>26599</v>
      </c>
      <c s="34" r="G46">
        <v>28452</v>
      </c>
      <c s="34" r="H46">
        <v>30206</v>
      </c>
      <c s="34" r="I46">
        <v>34086</v>
      </c>
      <c s="34" r="J46">
        <v>38343</v>
      </c>
      <c s="34" r="K46">
        <v>40000</v>
      </c>
      <c s="34" r="L46">
        <v>38000</v>
      </c>
    </row>
    <row>
      <c s="39" r="A47">
        <v>37</v>
      </c>
      <c s="20" t="s" r="B47">
        <v>143</v>
      </c>
      <c s="38" r="C47">
        <v>445813</v>
      </c>
      <c s="38" r="D47">
        <v>433225</v>
      </c>
      <c s="38" r="E47">
        <v>484720</v>
      </c>
      <c s="38" r="F47">
        <v>453738</v>
      </c>
      <c s="38" r="G47">
        <v>516150</v>
      </c>
      <c s="38" r="H47">
        <v>574733</v>
      </c>
      <c s="38" r="I47">
        <v>625038</v>
      </c>
      <c s="38" r="J47">
        <v>632228</v>
      </c>
      <c s="38" r="K47">
        <v>658900</v>
      </c>
      <c s="38" r="L47">
        <v>671300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142903</v>
      </c>
      <c s="38" r="D49">
        <v>168697</v>
      </c>
      <c s="40" r="E49">
        <v>85476</v>
      </c>
      <c s="38" r="F49">
        <v>125772</v>
      </c>
      <c s="38" r="G49">
        <v>236006</v>
      </c>
      <c s="38" r="H49">
        <v>234425</v>
      </c>
      <c s="38" r="I49">
        <v>210715</v>
      </c>
      <c s="38" r="J49">
        <v>137358</v>
      </c>
      <c s="38" r="K49">
        <v>248800</v>
      </c>
      <c s="38" r="L49">
        <v>192200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14.83</v>
      </c>
      <c s="30" r="D8">
        <v>16.67</v>
      </c>
      <c s="30" r="E8">
        <v>19.13</v>
      </c>
      <c s="30" r="F8">
        <v>10.67</v>
      </c>
      <c s="24" r="G8">
        <v>9.56</v>
      </c>
      <c s="24" r="H8">
        <v>9.34</v>
      </c>
      <c s="24" r="I8">
        <v>7.14</v>
      </c>
      <c s="24" r="J8">
        <v>5.50</v>
      </c>
      <c s="24" r="K8">
        <v>6.96</v>
      </c>
      <c s="24" r="L8">
        <v>7.66</v>
      </c>
    </row>
    <row>
      <c s="22" r="A9">
        <v>2</v>
      </c>
      <c t="s" r="B9">
        <v>148</v>
      </c>
      <c s="30" r="C9">
        <v>71.21</v>
      </c>
      <c s="30" r="D9">
        <v>70.36</v>
      </c>
      <c s="30" r="E9">
        <v>62.79</v>
      </c>
      <c s="30" r="F9">
        <v>74.03</v>
      </c>
      <c s="30" r="G9">
        <v>99.66</v>
      </c>
      <c s="31" r="H9">
        <v>108.41</v>
      </c>
      <c s="31" r="I9">
        <v>110.80</v>
      </c>
      <c s="31" r="J9">
        <v>103.48</v>
      </c>
      <c s="31" r="K9">
        <v>126.69</v>
      </c>
      <c s="31" r="L9">
        <v>120.52</v>
      </c>
    </row>
    <row>
      <c s="22" r="A10">
        <v>3</v>
      </c>
      <c t="s" r="B10">
        <v>149</v>
      </c>
      <c s="30" r="C10">
        <v>86.04</v>
      </c>
      <c s="30" r="D10">
        <v>87.03</v>
      </c>
      <c s="30" r="E10">
        <v>81.92</v>
      </c>
      <c s="28" r="F10">
        <v>84.7</v>
      </c>
      <c s="31" r="G10">
        <v>109.22</v>
      </c>
      <c s="31" r="H10">
        <v>117.75</v>
      </c>
      <c s="31" r="I10">
        <v>117.94</v>
      </c>
      <c s="31" r="J10">
        <v>108.98</v>
      </c>
      <c s="31" r="K10">
        <v>133.65</v>
      </c>
      <c s="31" r="L10">
        <v>128.18</v>
      </c>
    </row>
    <row>
      <c s="22" r="A11">
        <v>4</v>
      </c>
      <c s="41" t="s" r="B11">
        <v>150</v>
      </c>
      <c s="24" r="C11">
        <v>6.55</v>
      </c>
      <c s="24" r="D11">
        <v>6.50</v>
      </c>
      <c s="24" r="E11">
        <v>7.44</v>
      </c>
      <c s="24" r="F11">
        <v>7.65</v>
      </c>
      <c s="24" r="G11">
        <v>7.08</v>
      </c>
      <c s="24" r="H11">
        <v>8.80</v>
      </c>
      <c s="24" r="I11">
        <v>9.12</v>
      </c>
      <c s="24" r="J11">
        <v>9.53</v>
      </c>
      <c s="24" r="K11">
        <v>9.21</v>
      </c>
      <c s="24" r="L11">
        <v>9.46</v>
      </c>
    </row>
    <row>
      <c s="22" r="A12">
        <v>5</v>
      </c>
      <c t="s" r="B12">
        <v>151</v>
      </c>
      <c s="30" r="C12">
        <v>61.77</v>
      </c>
      <c s="30" r="D12">
        <v>82.30</v>
      </c>
      <c s="30" r="E12">
        <v>74.89</v>
      </c>
      <c s="30" r="F12">
        <v>86.21</v>
      </c>
      <c s="30" r="G12">
        <v>94.80</v>
      </c>
      <c s="30" r="H12">
        <v>89.23</v>
      </c>
      <c s="30" r="I12">
        <v>84.47</v>
      </c>
      <c s="30" r="J12">
        <v>81.68</v>
      </c>
      <c s="30" r="K12">
        <v>91.28</v>
      </c>
      <c s="30" r="L12">
        <v>89.89</v>
      </c>
    </row>
    <row>
      <c s="22" r="A13">
        <v>6</v>
      </c>
      <c t="s" r="B13">
        <v>152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153</v>
      </c>
      <c s="30" r="C14">
        <v>58.97</v>
      </c>
      <c s="31" r="D14">
        <v>114.57</v>
      </c>
      <c s="31" r="E14">
        <v>119.60</v>
      </c>
      <c s="30" r="F14">
        <v>77.44</v>
      </c>
      <c s="31" r="G14">
        <v>144.56</v>
      </c>
      <c s="31" r="H14">
        <v>186.95</v>
      </c>
      <c s="31" r="I14">
        <v>164.54</v>
      </c>
      <c s="31" r="J14">
        <v>126.28</v>
      </c>
      <c s="31" r="K14">
        <v>145.97</v>
      </c>
      <c s="31" r="L14">
        <v>132.20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78.61</v>
      </c>
      <c s="42" r="D16">
        <v>87.74</v>
      </c>
      <c s="42" r="E16">
        <v>81.65</v>
      </c>
      <c s="42" r="F16">
        <v>87.09</v>
      </c>
      <c s="43" r="G16">
        <v>106.99</v>
      </c>
      <c s="43" r="H16">
        <v>109.61</v>
      </c>
      <c s="43" r="I16">
        <v>107.70</v>
      </c>
      <c s="43" r="J16">
        <v>100.57</v>
      </c>
      <c s="43" r="K16">
        <v>119.25</v>
      </c>
      <c s="43" r="L16">
        <v>115.72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6.63</v>
      </c>
      <c s="24" r="D19">
        <v>7.39</v>
      </c>
      <c s="24" r="E19">
        <v>6.75</v>
      </c>
      <c s="24" r="F19">
        <v>7.35</v>
      </c>
      <c s="24" r="G19">
        <v>8.26</v>
      </c>
      <c s="24" r="H19">
        <v>8.49</v>
      </c>
      <c s="24" r="I19">
        <v>9.70</v>
      </c>
      <c s="30" r="J19">
        <v>10.03</v>
      </c>
      <c s="30" r="K19">
        <v>10.28</v>
      </c>
      <c s="30" r="L19">
        <v>10.70</v>
      </c>
    </row>
    <row>
      <c s="29" r="A20">
        <v>11</v>
      </c>
      <c t="s" r="B20">
        <v>117</v>
      </c>
      <c s="24" r="C20">
        <v>3.86</v>
      </c>
      <c s="24" r="D20">
        <v>4.09</v>
      </c>
      <c s="24" r="E20">
        <v>4.56</v>
      </c>
      <c s="24" r="F20">
        <v>4.54</v>
      </c>
      <c s="24" r="G20">
        <v>5.03</v>
      </c>
      <c s="24" r="H20">
        <v>5.18</v>
      </c>
      <c s="24" r="I20">
        <v>5.09</v>
      </c>
      <c s="24" r="J20">
        <v>5.62</v>
      </c>
      <c s="24" r="K20">
        <v>5.84</v>
      </c>
      <c s="24" r="L20">
        <v>6.07</v>
      </c>
    </row>
    <row>
      <c s="29" r="A21">
        <v>12</v>
      </c>
      <c t="s" r="B21">
        <v>118</v>
      </c>
      <c s="24" r="C21">
        <v>1.03</v>
      </c>
      <c s="24" r="D21">
        <v>1.31</v>
      </c>
      <c s="24" r="E21">
        <v>1.56</v>
      </c>
      <c s="24" r="F21">
        <v>1.08</v>
      </c>
      <c s="24" r="G21">
        <v>1.31</v>
      </c>
      <c s="24" r="H21">
        <v>1.61</v>
      </c>
      <c s="24" r="I21">
        <v>1.62</v>
      </c>
      <c s="24" r="J21">
        <v>1.78</v>
      </c>
      <c s="24" r="K21">
        <v>1.90</v>
      </c>
      <c s="24" r="L21">
        <v>1.98</v>
      </c>
    </row>
    <row>
      <c s="29" r="A22">
        <v>13</v>
      </c>
      <c t="s" r="B22">
        <v>119</v>
      </c>
      <c s="24" r="C22">
        <v>3.66</v>
      </c>
      <c s="24" r="D22">
        <v>3.71</v>
      </c>
      <c s="24" r="E22">
        <v>4.44</v>
      </c>
      <c s="24" r="F22">
        <v>4.52</v>
      </c>
      <c s="24" r="G22">
        <v>4.31</v>
      </c>
      <c s="24" r="H22">
        <v>5.23</v>
      </c>
      <c s="24" r="I22">
        <v>5.49</v>
      </c>
      <c s="24" r="J22">
        <v>5.71</v>
      </c>
      <c s="24" r="K22">
        <v>5.43</v>
      </c>
      <c s="24" r="L22">
        <v>5.58</v>
      </c>
    </row>
    <row>
      <c s="29" r="A23">
        <v>14</v>
      </c>
      <c t="s" r="B23">
        <v>120</v>
      </c>
      <c s="24" r="C23">
        <v>7.88</v>
      </c>
      <c s="24" r="D23">
        <v>8.85</v>
      </c>
      <c s="30" r="E23">
        <v>10.54</v>
      </c>
      <c s="24" r="F23">
        <v>8.60</v>
      </c>
      <c s="30" r="G23">
        <v>10.67</v>
      </c>
      <c s="30" r="H23">
        <v>12.21</v>
      </c>
      <c s="30" r="I23">
        <v>12.57</v>
      </c>
      <c s="30" r="J23">
        <v>11.07</v>
      </c>
      <c s="30" r="K23">
        <v>13.36</v>
      </c>
      <c s="30" r="L23">
        <v>14.59</v>
      </c>
    </row>
    <row>
      <c s="29" r="A24">
        <v>15</v>
      </c>
      <c t="s" r="B24">
        <v>121</v>
      </c>
      <c s="24" r="C24">
        <v>0.24</v>
      </c>
      <c s="24" r="D24">
        <v>0.36</v>
      </c>
      <c s="24" r="E24">
        <v>0.76</v>
      </c>
      <c s="24" r="F24">
        <v>0.22</v>
      </c>
      <c s="24" r="G24">
        <v>0.24</v>
      </c>
      <c s="24" r="H24">
        <v>0.95</v>
      </c>
      <c s="24" r="I24">
        <v>0.93</v>
      </c>
      <c s="24" r="J24">
        <v>1.87</v>
      </c>
      <c s="24" r="K24">
        <v>2.52</v>
      </c>
      <c s="24" r="L24">
        <v>2.44</v>
      </c>
    </row>
    <row>
      <c s="29" r="A25">
        <v>16</v>
      </c>
      <c t="s" r="B25">
        <v>122</v>
      </c>
      <c s="24" r="C25">
        <v>0.17</v>
      </c>
      <c s="24" r="D25">
        <v>0.38</v>
      </c>
      <c s="24" r="E25">
        <v>0.49</v>
      </c>
      <c s="24" r="F25">
        <v>0.25</v>
      </c>
      <c s="24" r="G25">
        <v>0.51</v>
      </c>
      <c s="24" r="H25">
        <v>0.42</v>
      </c>
      <c s="24" r="I25">
        <v>0.56</v>
      </c>
      <c s="24" r="J25">
        <v>0.97</v>
      </c>
      <c s="24" r="K25">
        <v>1.04</v>
      </c>
      <c s="24" r="L25">
        <v>1.08</v>
      </c>
    </row>
    <row>
      <c s="29" r="A26">
        <v>17</v>
      </c>
      <c t="s" r="B26">
        <v>123</v>
      </c>
      <c s="24" r="C26">
        <v>1.53</v>
      </c>
      <c s="24" r="D26">
        <v>1.71</v>
      </c>
      <c s="24" r="E26">
        <v>1.79</v>
      </c>
      <c s="24" r="F26">
        <v>1.84</v>
      </c>
      <c s="24" r="G26">
        <v>2.15</v>
      </c>
      <c s="24" r="H26">
        <v>2.37</v>
      </c>
      <c s="24" r="I26">
        <v>2.03</v>
      </c>
      <c s="24" r="J26">
        <v>2.46</v>
      </c>
      <c s="24" r="K26">
        <v>2.65</v>
      </c>
      <c s="24" r="L26">
        <v>2.76</v>
      </c>
    </row>
    <row>
      <c s="29" r="A27">
        <v>18</v>
      </c>
      <c t="s" r="B27">
        <v>124</v>
      </c>
      <c s="24" r="C27">
        <v>1.61</v>
      </c>
      <c s="24" r="D27">
        <v>1.60</v>
      </c>
      <c s="24" r="E27">
        <v>1.42</v>
      </c>
      <c s="24" r="F27">
        <v>1.25</v>
      </c>
      <c s="24" r="G27">
        <v>1.37</v>
      </c>
      <c s="24" r="H27">
        <v>1.43</v>
      </c>
      <c s="24" r="I27">
        <v>1.35</v>
      </c>
      <c s="24" r="J27">
        <v>1.39</v>
      </c>
      <c s="24" r="K27">
        <v>1.67</v>
      </c>
      <c s="24" r="L27">
        <v>1.74</v>
      </c>
    </row>
    <row>
      <c s="29" r="A28">
        <v>19</v>
      </c>
      <c t="s" r="B28">
        <v>125</v>
      </c>
      <c s="24" r="C28">
        <v>0.67</v>
      </c>
      <c s="24" r="D28">
        <v>0.79</v>
      </c>
      <c s="24" r="E28">
        <v>0.76</v>
      </c>
      <c s="24" r="F28">
        <v>0.83</v>
      </c>
      <c s="24" r="G28">
        <v>0.84</v>
      </c>
      <c s="24" r="H28">
        <v>0.72</v>
      </c>
      <c s="24" r="I28">
        <v>0.83</v>
      </c>
      <c s="24" r="J28">
        <v>0.69</v>
      </c>
      <c s="24" r="K28">
        <v>0.72</v>
      </c>
      <c s="24" r="L28">
        <v>0.75</v>
      </c>
    </row>
    <row>
      <c s="29" r="A29">
        <v>20</v>
      </c>
      <c t="s" r="B29">
        <v>126</v>
      </c>
      <c s="24" r="C29">
        <v>1.84</v>
      </c>
      <c s="24" r="D29">
        <v>1.69</v>
      </c>
      <c s="24" r="E29">
        <v>2.35</v>
      </c>
      <c s="24" r="F29">
        <v>1.95</v>
      </c>
      <c s="24" r="G29">
        <v>2.30</v>
      </c>
      <c s="24" r="H29">
        <v>2.15</v>
      </c>
      <c s="24" r="I29">
        <v>1.88</v>
      </c>
      <c s="24" r="J29">
        <v>1.61</v>
      </c>
      <c s="24" r="K29">
        <v>1.67</v>
      </c>
      <c s="24" r="L29">
        <v>1.74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0.51</v>
      </c>
      <c s="24" r="D31">
        <v>0.57</v>
      </c>
      <c s="24" r="E31">
        <v>0.90</v>
      </c>
      <c s="24" r="F31">
        <v>1.02</v>
      </c>
      <c s="24" r="G31">
        <v>0.94</v>
      </c>
      <c s="24" r="H31">
        <v>0.98</v>
      </c>
      <c s="24" r="I31">
        <v>1.01</v>
      </c>
      <c s="24" r="J31">
        <v>0.63</v>
      </c>
      <c s="24" r="K31">
        <v>0.66</v>
      </c>
      <c s="24" r="L31">
        <v>0.69</v>
      </c>
    </row>
    <row>
      <c s="29" r="A32">
        <v>23</v>
      </c>
      <c t="s" r="B32">
        <v>129</v>
      </c>
      <c s="24" r="C32">
        <v>0.07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24" r="C33">
        <v>6.38</v>
      </c>
      <c s="24" r="D33">
        <v>7.90</v>
      </c>
      <c s="24" r="E33">
        <v>7.45</v>
      </c>
      <c s="24" r="F33">
        <v>9.10</v>
      </c>
      <c s="24" r="G33">
        <v>9.23</v>
      </c>
      <c s="24" r="H33">
        <v>9.04</v>
      </c>
      <c s="24" r="I33">
        <v>9.79</v>
      </c>
      <c s="30" r="J33">
        <v>10.89</v>
      </c>
      <c s="30" r="K33">
        <v>12.15</v>
      </c>
      <c s="30" r="L33">
        <v>12.64</v>
      </c>
    </row>
    <row>
      <c s="29" r="A34">
        <v>25</v>
      </c>
      <c t="s" r="B34">
        <v>131</v>
      </c>
      <c s="24" r="C34">
        <v>0.77</v>
      </c>
      <c s="24" r="D34">
        <v>0.95</v>
      </c>
      <c s="24" r="E34">
        <v>0.80</v>
      </c>
      <c s="24" r="F34">
        <v>0.87</v>
      </c>
      <c s="24" r="G34">
        <v>0.99</v>
      </c>
      <c s="24" r="H34">
        <v>0.95</v>
      </c>
      <c s="24" r="I34">
        <v>0.92</v>
      </c>
      <c s="24" r="J34">
        <v>0.94</v>
      </c>
      <c s="24" r="K34">
        <v>0.98</v>
      </c>
      <c s="24" r="L34">
        <v>1.02</v>
      </c>
    </row>
    <row>
      <c s="29" r="A35">
        <v>26</v>
      </c>
      <c t="s" r="B35">
        <v>132</v>
      </c>
      <c s="24" r="C35">
        <v>2.71</v>
      </c>
      <c s="24" r="D35">
        <v>2.82</v>
      </c>
      <c s="24" r="E35">
        <v>3.66</v>
      </c>
      <c s="24" r="F35">
        <v>3.24</v>
      </c>
      <c s="24" r="G35">
        <v>3.26</v>
      </c>
      <c s="24" r="H35">
        <v>3.26</v>
      </c>
      <c s="24" r="I35">
        <v>3.57</v>
      </c>
      <c s="24" r="J35">
        <v>3.94</v>
      </c>
      <c s="24" r="K35">
        <v>4.04</v>
      </c>
      <c s="24" r="L35">
        <v>4.16</v>
      </c>
    </row>
    <row>
      <c s="39" r="A36">
        <v>27</v>
      </c>
      <c s="20" t="s" r="B36">
        <v>133</v>
      </c>
      <c s="42" r="C36">
        <v>39.54</v>
      </c>
      <c s="42" r="D36">
        <v>44.12</v>
      </c>
      <c s="42" r="E36">
        <v>48.24</v>
      </c>
      <c s="42" r="F36">
        <v>46.65</v>
      </c>
      <c s="42" r="G36">
        <v>51.42</v>
      </c>
      <c s="42" r="H36">
        <v>54.99</v>
      </c>
      <c s="42" r="I36">
        <v>58.36</v>
      </c>
      <c s="42" r="J36">
        <v>60.83</v>
      </c>
      <c s="42" r="K36">
        <v>64.92</v>
      </c>
      <c s="42" r="L36">
        <v>67.94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1.03</v>
      </c>
      <c s="24" r="D38">
        <v>1.18</v>
      </c>
      <c s="24" r="E38">
        <v>1.22</v>
      </c>
      <c s="24" r="F38">
        <v>1.28</v>
      </c>
      <c s="24" r="G38">
        <v>1.39</v>
      </c>
      <c s="24" r="H38">
        <v>1.46</v>
      </c>
      <c s="24" r="I38">
        <v>1.53</v>
      </c>
      <c s="24" r="J38">
        <v>1.68</v>
      </c>
      <c s="24" r="K38">
        <v>1.72</v>
      </c>
      <c s="24" r="L38">
        <v>1.81</v>
      </c>
    </row>
    <row>
      <c s="29" r="A39">
        <v>29</v>
      </c>
      <c t="s" r="B39">
        <v>135</v>
      </c>
      <c s="24" r="C39">
        <v>0.59</v>
      </c>
      <c s="24" r="D39">
        <v>0.49</v>
      </c>
      <c s="24" r="E39">
        <v>0.55</v>
      </c>
      <c s="24" r="F39">
        <v>0.60</v>
      </c>
      <c s="24" r="G39">
        <v>0.50</v>
      </c>
      <c s="24" r="H39">
        <v>0.48</v>
      </c>
      <c s="24" r="I39">
        <v>0.44</v>
      </c>
      <c s="24" r="J39">
        <v>0.67</v>
      </c>
      <c s="24" r="K39">
        <v>0.69</v>
      </c>
      <c s="24" r="L39">
        <v>0.72</v>
      </c>
    </row>
    <row>
      <c s="29" r="A40">
        <v>30</v>
      </c>
      <c t="s" r="B40">
        <v>136</v>
      </c>
      <c s="24" r="C40">
        <v>2.08</v>
      </c>
      <c s="24" r="D40">
        <v>2.05</v>
      </c>
      <c s="24" r="E40">
        <v>2.09</v>
      </c>
      <c s="24" r="F40">
        <v>2.29</v>
      </c>
      <c s="24" r="G40">
        <v>2.35</v>
      </c>
      <c s="24" r="H40">
        <v>2.21</v>
      </c>
      <c s="24" r="I40">
        <v>2.38</v>
      </c>
      <c s="24" r="J40">
        <v>2.48</v>
      </c>
      <c s="24" r="K40">
        <v>2.60</v>
      </c>
      <c s="24" r="L40">
        <v>2.70</v>
      </c>
    </row>
    <row>
      <c s="29" r="A41">
        <v>31</v>
      </c>
      <c t="s" r="B41">
        <v>137</v>
      </c>
      <c s="24" r="C41">
        <v>2.33</v>
      </c>
      <c s="24" r="D41">
        <v>2.07</v>
      </c>
      <c s="24" r="E41">
        <v>2.84</v>
      </c>
      <c s="24" r="F41">
        <v>2.96</v>
      </c>
      <c s="24" r="G41">
        <v>2.62</v>
      </c>
      <c s="24" r="H41">
        <v>2.90</v>
      </c>
      <c s="24" r="I41">
        <v>3.57</v>
      </c>
      <c s="24" r="J41">
        <v>3.19</v>
      </c>
      <c s="24" r="K41">
        <v>3.27</v>
      </c>
      <c s="24" r="L41">
        <v>3.41</v>
      </c>
    </row>
    <row>
      <c s="29" r="A42">
        <v>32</v>
      </c>
      <c t="s" r="B42">
        <v>138</v>
      </c>
      <c s="24" r="C42">
        <v>7.00</v>
      </c>
      <c s="24" r="D42">
        <v>7.16</v>
      </c>
      <c s="24" r="E42">
        <v>7.83</v>
      </c>
      <c s="24" r="F42">
        <v>7.24</v>
      </c>
      <c s="24" r="G42">
        <v>8.25</v>
      </c>
      <c s="24" r="H42">
        <v>7.80</v>
      </c>
      <c s="24" r="I42">
        <v>6.51</v>
      </c>
      <c s="24" r="J42">
        <v>5.48</v>
      </c>
      <c s="24" r="K42">
        <v>4.77</v>
      </c>
      <c s="24" r="L42">
        <v>4.81</v>
      </c>
    </row>
    <row>
      <c s="29" r="A43">
        <v>33</v>
      </c>
      <c t="s" r="B43">
        <v>139</v>
      </c>
      <c s="24" r="C43">
        <v>3.94</v>
      </c>
      <c s="24" r="D43">
        <v>2.98</v>
      </c>
      <c s="24" r="E43">
        <v>3.14</v>
      </c>
      <c s="24" r="F43">
        <v>3.17</v>
      </c>
      <c s="24" r="G43">
        <v>2.82</v>
      </c>
      <c s="24" r="H43">
        <v>3.93</v>
      </c>
      <c s="24" r="I43">
        <v>3.36</v>
      </c>
      <c s="24" r="J43">
        <v>3.27</v>
      </c>
      <c s="24" r="K43">
        <v>3.35</v>
      </c>
      <c s="24" r="L43">
        <v>3.49</v>
      </c>
    </row>
    <row>
      <c s="39" r="A44">
        <v>34</v>
      </c>
      <c s="20" t="s" r="B44">
        <v>140</v>
      </c>
      <c s="42" r="C44">
        <v>16.96</v>
      </c>
      <c s="42" r="D44">
        <v>15.93</v>
      </c>
      <c s="42" r="E44">
        <v>17.68</v>
      </c>
      <c s="42" r="F44">
        <v>17.54</v>
      </c>
      <c s="42" r="G44">
        <v>17.95</v>
      </c>
      <c s="42" r="H44">
        <v>18.78</v>
      </c>
      <c s="42" r="I44">
        <v>17.79</v>
      </c>
      <c s="42" r="J44">
        <v>16.78</v>
      </c>
      <c s="42" r="K44">
        <v>16.39</v>
      </c>
      <c s="42" r="L44">
        <v>16.93</v>
      </c>
    </row>
    <row>
      <c s="39" r="A45">
        <v>35</v>
      </c>
      <c s="20" t="s" r="B45">
        <v>141</v>
      </c>
      <c s="42" r="C45">
        <v>56.51</v>
      </c>
      <c s="42" r="D45">
        <v>60.05</v>
      </c>
      <c s="42" r="E45">
        <v>65.92</v>
      </c>
      <c s="42" r="F45">
        <v>64.19</v>
      </c>
      <c s="42" r="G45">
        <v>69.37</v>
      </c>
      <c s="42" r="H45">
        <v>73.76</v>
      </c>
      <c s="42" r="I45">
        <v>76.15</v>
      </c>
      <c s="42" r="J45">
        <v>77.61</v>
      </c>
      <c s="42" r="K45">
        <v>81.31</v>
      </c>
      <c s="42" r="L45">
        <v>84.87</v>
      </c>
    </row>
    <row>
      <c s="29" r="A46">
        <v>36</v>
      </c>
      <c t="s" r="B46">
        <v>142</v>
      </c>
      <c s="24" r="C46">
        <v>3.02</v>
      </c>
      <c s="24" r="D46">
        <v>3.10</v>
      </c>
      <c s="24" r="E46">
        <v>3.49</v>
      </c>
      <c s="24" r="F46">
        <v>4.00</v>
      </c>
      <c s="24" r="G46">
        <v>4.05</v>
      </c>
      <c s="24" r="H46">
        <v>4.09</v>
      </c>
      <c s="24" r="I46">
        <v>4.39</v>
      </c>
      <c s="24" r="J46">
        <v>5.01</v>
      </c>
      <c s="24" r="K46">
        <v>5.25</v>
      </c>
      <c s="24" r="L46">
        <v>5.09</v>
      </c>
    </row>
    <row>
      <c s="39" r="A47">
        <v>37</v>
      </c>
      <c s="20" t="s" r="B47">
        <v>143</v>
      </c>
      <c s="42" r="C47">
        <v>59.53</v>
      </c>
      <c s="42" r="D47">
        <v>63.15</v>
      </c>
      <c s="42" r="E47">
        <v>69.41</v>
      </c>
      <c s="42" r="F47">
        <v>68.19</v>
      </c>
      <c s="42" r="G47">
        <v>73.42</v>
      </c>
      <c s="42" r="H47">
        <v>77.86</v>
      </c>
      <c s="42" r="I47">
        <v>80.55</v>
      </c>
      <c s="42" r="J47">
        <v>82.62</v>
      </c>
      <c s="42" r="K47">
        <v>86.56</v>
      </c>
      <c s="42" r="L47">
        <v>89.96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19.08</v>
      </c>
      <c s="42" r="D49">
        <v>24.59</v>
      </c>
      <c s="42" r="E49">
        <v>12.24</v>
      </c>
      <c s="42" r="F49">
        <v>18.90</v>
      </c>
      <c s="42" r="G49">
        <v>33.57</v>
      </c>
      <c s="42" r="H49">
        <v>31.76</v>
      </c>
      <c s="42" r="I49">
        <v>27.15</v>
      </c>
      <c s="42" r="J49">
        <v>17.95</v>
      </c>
      <c s="42" r="K49">
        <v>32.69</v>
      </c>
      <c s="42" r="L49">
        <v>25.76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65.77</v>
      </c>
      <c s="30" r="D8">
        <v>77.63</v>
      </c>
      <c s="30" r="E8">
        <v>95.97</v>
      </c>
      <c s="30" r="F8">
        <v>51.05</v>
      </c>
      <c s="30" r="G8">
        <v>47.01</v>
      </c>
      <c s="30" r="H8">
        <v>46.33</v>
      </c>
      <c s="30" r="I8">
        <v>36.09</v>
      </c>
      <c s="30" r="J8">
        <v>27.29</v>
      </c>
      <c s="30" r="K8">
        <v>33.73</v>
      </c>
      <c s="30" r="L8">
        <v>36.43</v>
      </c>
    </row>
    <row>
      <c s="22" r="A9">
        <v>2</v>
      </c>
      <c t="s" r="B9">
        <v>107</v>
      </c>
      <c s="31" r="C9">
        <v>315.86</v>
      </c>
      <c s="31" r="D9">
        <v>327.73</v>
      </c>
      <c s="31" r="E9">
        <v>315.01</v>
      </c>
      <c s="31" r="F9">
        <v>354.38</v>
      </c>
      <c s="31" r="G9">
        <v>489.96</v>
      </c>
      <c s="31" r="H9">
        <v>537.90</v>
      </c>
      <c s="31" r="I9">
        <v>559.89</v>
      </c>
      <c s="31" r="J9">
        <v>513.38</v>
      </c>
      <c s="31" r="K9">
        <v>614.27</v>
      </c>
      <c s="31" r="L9">
        <v>573.30</v>
      </c>
    </row>
    <row>
      <c s="22" r="A10">
        <v>3</v>
      </c>
      <c t="s" r="B10">
        <v>108</v>
      </c>
      <c s="31" r="C10">
        <v>206.37</v>
      </c>
      <c s="31" r="D10">
        <v>276.22</v>
      </c>
      <c s="31" r="E10">
        <v>244.05</v>
      </c>
      <c s="31" r="F10">
        <v>273.86</v>
      </c>
      <c s="31" r="G10">
        <v>289.84</v>
      </c>
      <c s="31" r="H10">
        <v>292.51</v>
      </c>
      <c s="31" r="I10">
        <v>273.30</v>
      </c>
      <c s="31" r="J10">
        <v>261.98</v>
      </c>
      <c s="31" r="K10">
        <v>300.00</v>
      </c>
      <c s="31" r="L10">
        <v>288.32</v>
      </c>
    </row>
    <row>
      <c s="22" r="A11">
        <v>4</v>
      </c>
      <c t="s" r="B11">
        <v>109</v>
      </c>
      <c s="24" r="C11">
        <v>0.52</v>
      </c>
      <c t="s" r="D11"/>
      <c t="s" r="E11"/>
      <c t="s" r="F11"/>
      <c t="s" r="G11"/>
      <c t="s" r="H11"/>
      <c t="s" r="I11"/>
      <c t="s" r="J11"/>
      <c t="s" r="K11"/>
      <c t="s" r="L11"/>
    </row>
    <row>
      <c s="22" r="A12">
        <v>5</v>
      </c>
      <c t="s" r="B12">
        <v>110</v>
      </c>
      <c s="24" r="C12">
        <v>9.24</v>
      </c>
      <c s="30" r="D12">
        <v>15.24</v>
      </c>
      <c s="30" r="E12">
        <v>15.26</v>
      </c>
      <c s="30" r="F12">
        <v>10.94</v>
      </c>
      <c s="30" r="G12">
        <v>15.45</v>
      </c>
      <c s="30" r="H12">
        <v>20.73</v>
      </c>
      <c s="30" r="I12">
        <v>16.54</v>
      </c>
      <c s="30" r="J12">
        <v>13.11</v>
      </c>
      <c s="30" r="K12">
        <v>13.73</v>
      </c>
      <c s="30" r="L12">
        <v>13.58</v>
      </c>
    </row>
    <row>
      <c s="22" r="A13">
        <v>6</v>
      </c>
      <c t="s" r="B13">
        <v>111</v>
      </c>
      <c t="s" r="C13"/>
      <c t="s" r="D13"/>
      <c s="24" r="E13">
        <v>0.20</v>
      </c>
      <c t="s" r="F13"/>
      <c t="s" r="G13"/>
      <c s="24" r="H13">
        <v>0.23</v>
      </c>
      <c s="24" r="I13">
        <v>1.19</v>
      </c>
      <c s="24" r="J13">
        <v>1.52</v>
      </c>
      <c t="s" r="K13"/>
      <c t="s" r="L13"/>
    </row>
    <row>
      <c s="22" r="A14">
        <v>7</v>
      </c>
      <c t="s" r="B14">
        <v>112</v>
      </c>
      <c s="24" r="C14">
        <v>6.16</v>
      </c>
      <c t="s" r="D14"/>
      <c t="s" r="E14"/>
      <c t="s" r="F14"/>
      <c s="24" r="G14">
        <v>0.77</v>
      </c>
      <c t="s" r="H14"/>
      <c t="s" r="I14"/>
      <c t="s" r="J14"/>
      <c t="s" r="K14"/>
      <c t="s" r="L14"/>
    </row>
    <row>
      <c s="22" r="A15">
        <v>8</v>
      </c>
      <c t="s" r="B15">
        <v>113</v>
      </c>
      <c s="30" r="C15">
        <v>19.72</v>
      </c>
      <c s="30" r="D15">
        <v>18.05</v>
      </c>
      <c s="30" r="E15">
        <v>15.67</v>
      </c>
      <c s="30" r="F15">
        <v>15.62</v>
      </c>
      <c s="30" r="G15">
        <v>21.52</v>
      </c>
      <c s="30" r="H15">
        <v>17.64</v>
      </c>
      <c s="30" r="I15">
        <v>16.51</v>
      </c>
      <c s="30" r="J15">
        <v>14.71</v>
      </c>
      <c s="30" r="K15">
        <v>19.57</v>
      </c>
      <c s="30" r="L15">
        <v>21.88</v>
      </c>
    </row>
    <row>
      <c s="37" r="A16">
        <v>9</v>
      </c>
      <c s="20" t="s" r="B16">
        <v>114</v>
      </c>
      <c s="43" r="C16">
        <v>623.64</v>
      </c>
      <c s="43" r="D16">
        <v>714.87</v>
      </c>
      <c s="43" r="E16">
        <v>686.16</v>
      </c>
      <c s="43" r="F16">
        <v>705.86</v>
      </c>
      <c s="43" r="G16">
        <v>864.55</v>
      </c>
      <c s="43" r="H16">
        <v>915.34</v>
      </c>
      <c s="43" r="I16">
        <v>903.52</v>
      </c>
      <c s="43" r="J16">
        <v>831.98</v>
      </c>
      <c s="43" r="K16">
        <v>981.30</v>
      </c>
      <c s="43" r="L16">
        <v>933.51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52.56</v>
      </c>
      <c s="30" r="D19">
        <v>60.17</v>
      </c>
      <c s="30" r="E19">
        <v>56.70</v>
      </c>
      <c s="30" r="F19">
        <v>59.53</v>
      </c>
      <c s="30" r="G19">
        <v>66.77</v>
      </c>
      <c s="30" r="H19">
        <v>70.86</v>
      </c>
      <c s="30" r="I19">
        <v>81.34</v>
      </c>
      <c s="30" r="J19">
        <v>82.98</v>
      </c>
      <c s="30" r="K19">
        <v>84.64</v>
      </c>
      <c s="30" r="L19">
        <v>86.33</v>
      </c>
    </row>
    <row>
      <c s="29" r="A20">
        <v>11</v>
      </c>
      <c t="s" r="B20">
        <v>117</v>
      </c>
      <c s="30" r="C20">
        <v>30.62</v>
      </c>
      <c s="30" r="D20">
        <v>33.31</v>
      </c>
      <c s="30" r="E20">
        <v>38.33</v>
      </c>
      <c s="30" r="F20">
        <v>36.79</v>
      </c>
      <c s="30" r="G20">
        <v>40.63</v>
      </c>
      <c s="30" r="H20">
        <v>43.25</v>
      </c>
      <c s="30" r="I20">
        <v>42.68</v>
      </c>
      <c s="30" r="J20">
        <v>46.49</v>
      </c>
      <c s="30" r="K20">
        <v>48.06</v>
      </c>
      <c s="30" r="L20">
        <v>48.97</v>
      </c>
    </row>
    <row>
      <c s="29" r="A21">
        <v>12</v>
      </c>
      <c t="s" r="B21">
        <v>118</v>
      </c>
      <c s="24" r="C21">
        <v>8.20</v>
      </c>
      <c s="30" r="D21">
        <v>10.70</v>
      </c>
      <c s="30" r="E21">
        <v>13.07</v>
      </c>
      <c s="24" r="F21">
        <v>8.73</v>
      </c>
      <c s="30" r="G21">
        <v>10.61</v>
      </c>
      <c s="30" r="H21">
        <v>13.42</v>
      </c>
      <c s="30" r="I21">
        <v>13.63</v>
      </c>
      <c s="30" r="J21">
        <v>14.75</v>
      </c>
      <c s="30" r="K21">
        <v>15.64</v>
      </c>
      <c s="30" r="L21">
        <v>15.95</v>
      </c>
    </row>
    <row>
      <c s="29" r="A22">
        <v>13</v>
      </c>
      <c t="s" r="B22">
        <v>119</v>
      </c>
      <c s="30" r="C22">
        <v>29.03</v>
      </c>
      <c s="30" r="D22">
        <v>30.25</v>
      </c>
      <c s="30" r="E22">
        <v>37.34</v>
      </c>
      <c s="30" r="F22">
        <v>36.62</v>
      </c>
      <c s="30" r="G22">
        <v>34.82</v>
      </c>
      <c s="30" r="H22">
        <v>43.67</v>
      </c>
      <c s="30" r="I22">
        <v>46.08</v>
      </c>
      <c s="30" r="J22">
        <v>47.26</v>
      </c>
      <c s="30" r="K22">
        <v>44.68</v>
      </c>
      <c s="30" r="L22">
        <v>45.00</v>
      </c>
    </row>
    <row>
      <c s="29" r="A23">
        <v>14</v>
      </c>
      <c t="s" r="B23">
        <v>120</v>
      </c>
      <c s="30" r="C23">
        <v>62.51</v>
      </c>
      <c s="30" r="D23">
        <v>72.09</v>
      </c>
      <c s="30" r="E23">
        <v>88.58</v>
      </c>
      <c s="30" r="F23">
        <v>69.73</v>
      </c>
      <c s="30" r="G23">
        <v>86.25</v>
      </c>
      <c s="31" r="H23">
        <v>102.00</v>
      </c>
      <c s="31" r="I23">
        <v>105.44</v>
      </c>
      <c s="30" r="J23">
        <v>91.57</v>
      </c>
      <c s="31" r="K23">
        <v>109.93</v>
      </c>
      <c s="31" r="L23">
        <v>117.71</v>
      </c>
    </row>
    <row>
      <c s="29" r="A24">
        <v>15</v>
      </c>
      <c t="s" r="B24">
        <v>121</v>
      </c>
      <c s="24" r="C24">
        <v>1.91</v>
      </c>
      <c s="24" r="D24">
        <v>2.91</v>
      </c>
      <c s="24" r="E24">
        <v>6.36</v>
      </c>
      <c s="24" r="F24">
        <v>1.75</v>
      </c>
      <c s="24" r="G24">
        <v>1.92</v>
      </c>
      <c s="24" r="H24">
        <v>7.92</v>
      </c>
      <c s="24" r="I24">
        <v>7.84</v>
      </c>
      <c s="30" r="J24">
        <v>15.50</v>
      </c>
      <c s="30" r="K24">
        <v>20.74</v>
      </c>
      <c s="30" r="L24">
        <v>19.72</v>
      </c>
    </row>
    <row>
      <c s="29" r="A25">
        <v>16</v>
      </c>
      <c t="s" r="B25">
        <v>122</v>
      </c>
      <c s="24" r="C25">
        <v>1.34</v>
      </c>
      <c s="24" r="D25">
        <v>3.14</v>
      </c>
      <c s="24" r="E25">
        <v>4.15</v>
      </c>
      <c s="24" r="F25">
        <v>2.03</v>
      </c>
      <c s="24" r="G25">
        <v>4.15</v>
      </c>
      <c s="24" r="H25">
        <v>3.50</v>
      </c>
      <c s="24" r="I25">
        <v>4.66</v>
      </c>
      <c s="24" r="J25">
        <v>8.01</v>
      </c>
      <c s="24" r="K25">
        <v>8.57</v>
      </c>
      <c s="24" r="L25">
        <v>8.74</v>
      </c>
    </row>
    <row>
      <c s="29" r="A26">
        <v>17</v>
      </c>
      <c t="s" r="B26">
        <v>123</v>
      </c>
      <c s="30" r="C26">
        <v>12.12</v>
      </c>
      <c s="30" r="D26">
        <v>13.93</v>
      </c>
      <c s="30" r="E26">
        <v>15.03</v>
      </c>
      <c s="30" r="F26">
        <v>14.92</v>
      </c>
      <c s="30" r="G26">
        <v>17.40</v>
      </c>
      <c s="30" r="H26">
        <v>19.75</v>
      </c>
      <c s="30" r="I26">
        <v>16.99</v>
      </c>
      <c s="30" r="J26">
        <v>20.39</v>
      </c>
      <c s="30" r="K26">
        <v>21.81</v>
      </c>
      <c s="30" r="L26">
        <v>22.25</v>
      </c>
    </row>
    <row>
      <c s="29" r="A27">
        <v>18</v>
      </c>
      <c t="s" r="B27">
        <v>124</v>
      </c>
      <c s="30" r="C27">
        <v>12.79</v>
      </c>
      <c s="30" r="D27">
        <v>13.01</v>
      </c>
      <c s="30" r="E27">
        <v>11.91</v>
      </c>
      <c s="30" r="F27">
        <v>10.17</v>
      </c>
      <c s="30" r="G27">
        <v>11.04</v>
      </c>
      <c s="30" r="H27">
        <v>11.96</v>
      </c>
      <c s="30" r="I27">
        <v>11.32</v>
      </c>
      <c s="30" r="J27">
        <v>11.46</v>
      </c>
      <c s="30" r="K27">
        <v>13.75</v>
      </c>
      <c s="30" r="L27">
        <v>14.02</v>
      </c>
    </row>
    <row>
      <c s="29" r="A28">
        <v>19</v>
      </c>
      <c t="s" r="B28">
        <v>125</v>
      </c>
      <c s="24" r="C28">
        <v>5.28</v>
      </c>
      <c s="24" r="D28">
        <v>6.46</v>
      </c>
      <c s="24" r="E28">
        <v>6.42</v>
      </c>
      <c s="24" r="F28">
        <v>6.72</v>
      </c>
      <c s="24" r="G28">
        <v>6.78</v>
      </c>
      <c s="24" r="H28">
        <v>6.04</v>
      </c>
      <c s="24" r="I28">
        <v>6.98</v>
      </c>
      <c s="24" r="J28">
        <v>5.71</v>
      </c>
      <c s="24" r="K28">
        <v>5.94</v>
      </c>
      <c s="24" r="L28">
        <v>6.06</v>
      </c>
    </row>
    <row>
      <c s="29" r="A29">
        <v>20</v>
      </c>
      <c t="s" r="B29">
        <v>126</v>
      </c>
      <c s="30" r="C29">
        <v>14.56</v>
      </c>
      <c s="30" r="D29">
        <v>13.79</v>
      </c>
      <c s="30" r="E29">
        <v>19.78</v>
      </c>
      <c s="30" r="F29">
        <v>15.82</v>
      </c>
      <c s="30" r="G29">
        <v>18.56</v>
      </c>
      <c s="30" r="H29">
        <v>17.93</v>
      </c>
      <c s="30" r="I29">
        <v>15.78</v>
      </c>
      <c s="30" r="J29">
        <v>13.36</v>
      </c>
      <c s="30" r="K29">
        <v>13.76</v>
      </c>
      <c s="30" r="L29">
        <v>14.03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4.01</v>
      </c>
      <c s="24" r="D31">
        <v>4.64</v>
      </c>
      <c s="24" r="E31">
        <v>7.56</v>
      </c>
      <c s="24" r="F31">
        <v>8.26</v>
      </c>
      <c s="24" r="G31">
        <v>7.63</v>
      </c>
      <c s="24" r="H31">
        <v>8.19</v>
      </c>
      <c s="24" r="I31">
        <v>8.47</v>
      </c>
      <c s="24" r="J31">
        <v>5.23</v>
      </c>
      <c s="24" r="K31">
        <v>5.44</v>
      </c>
      <c s="24" r="L31">
        <v>5.55</v>
      </c>
    </row>
    <row>
      <c s="29" r="A32">
        <v>23</v>
      </c>
      <c t="s" r="B32">
        <v>129</v>
      </c>
      <c s="24" r="C32">
        <v>0.54</v>
      </c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24</v>
      </c>
      <c t="s" r="B33">
        <v>130</v>
      </c>
      <c s="30" r="C33">
        <v>50.64</v>
      </c>
      <c s="30" r="D33">
        <v>64.36</v>
      </c>
      <c s="30" r="E33">
        <v>62.63</v>
      </c>
      <c s="30" r="F33">
        <v>73.74</v>
      </c>
      <c s="30" r="G33">
        <v>74.62</v>
      </c>
      <c s="30" r="H33">
        <v>75.50</v>
      </c>
      <c s="30" r="I33">
        <v>82.15</v>
      </c>
      <c s="30" r="J33">
        <v>90.05</v>
      </c>
      <c s="30" r="K33">
        <v>99.96</v>
      </c>
      <c s="31" r="L33">
        <v>101.95</v>
      </c>
    </row>
    <row>
      <c s="29" r="A34">
        <v>25</v>
      </c>
      <c t="s" r="B34">
        <v>131</v>
      </c>
      <c s="24" r="C34">
        <v>6.10</v>
      </c>
      <c s="24" r="D34">
        <v>7.73</v>
      </c>
      <c s="24" r="E34">
        <v>6.74</v>
      </c>
      <c s="24" r="F34">
        <v>7.03</v>
      </c>
      <c s="24" r="G34">
        <v>7.99</v>
      </c>
      <c s="24" r="H34">
        <v>7.94</v>
      </c>
      <c s="24" r="I34">
        <v>7.73</v>
      </c>
      <c s="24" r="J34">
        <v>7.76</v>
      </c>
      <c s="24" r="K34">
        <v>8.07</v>
      </c>
      <c s="24" r="L34">
        <v>8.23</v>
      </c>
    </row>
    <row>
      <c s="29" r="A35">
        <v>26</v>
      </c>
      <c t="s" r="B35">
        <v>132</v>
      </c>
      <c s="30" r="C35">
        <v>21.51</v>
      </c>
      <c s="30" r="D35">
        <v>22.94</v>
      </c>
      <c s="30" r="E35">
        <v>30.74</v>
      </c>
      <c s="30" r="F35">
        <v>26.24</v>
      </c>
      <c s="30" r="G35">
        <v>26.34</v>
      </c>
      <c s="30" r="H35">
        <v>27.23</v>
      </c>
      <c s="30" r="I35">
        <v>29.92</v>
      </c>
      <c s="30" r="J35">
        <v>32.60</v>
      </c>
      <c s="30" r="K35">
        <v>33.25</v>
      </c>
      <c s="30" r="L35">
        <v>33.58</v>
      </c>
    </row>
    <row>
      <c s="39" r="A36">
        <v>27</v>
      </c>
      <c s="20" t="s" r="B36">
        <v>133</v>
      </c>
      <c s="43" r="C36">
        <v>313.72</v>
      </c>
      <c s="43" r="D36">
        <v>359.44</v>
      </c>
      <c s="43" r="E36">
        <v>405.36</v>
      </c>
      <c s="43" r="F36">
        <v>378.07</v>
      </c>
      <c s="43" r="G36">
        <v>415.51</v>
      </c>
      <c s="43" r="H36">
        <v>459.17</v>
      </c>
      <c s="43" r="I36">
        <v>489.59</v>
      </c>
      <c s="43" r="J36">
        <v>503.25</v>
      </c>
      <c s="43" r="K36">
        <v>534.23</v>
      </c>
      <c s="43" r="L36">
        <v>548.09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8.15</v>
      </c>
      <c s="24" r="D38">
        <v>9.60</v>
      </c>
      <c s="30" r="E38">
        <v>10.24</v>
      </c>
      <c s="30" r="F38">
        <v>10.38</v>
      </c>
      <c s="30" r="G38">
        <v>11.27</v>
      </c>
      <c s="30" r="H38">
        <v>12.21</v>
      </c>
      <c s="30" r="I38">
        <v>12.84</v>
      </c>
      <c s="30" r="J38">
        <v>13.88</v>
      </c>
      <c s="30" r="K38">
        <v>14.16</v>
      </c>
      <c s="30" r="L38">
        <v>14.58</v>
      </c>
    </row>
    <row>
      <c s="29" r="A39">
        <v>29</v>
      </c>
      <c t="s" r="B39">
        <v>135</v>
      </c>
      <c s="24" r="C39">
        <v>4.69</v>
      </c>
      <c s="24" r="D39">
        <v>3.97</v>
      </c>
      <c s="24" r="E39">
        <v>4.64</v>
      </c>
      <c s="24" r="F39">
        <v>4.88</v>
      </c>
      <c s="24" r="G39">
        <v>4.07</v>
      </c>
      <c s="24" r="H39">
        <v>4.00</v>
      </c>
      <c s="24" r="I39">
        <v>3.73</v>
      </c>
      <c s="24" r="J39">
        <v>5.57</v>
      </c>
      <c s="24" r="K39">
        <v>5.69</v>
      </c>
      <c s="24" r="L39">
        <v>5.80</v>
      </c>
    </row>
    <row>
      <c s="29" r="A40">
        <v>30</v>
      </c>
      <c t="s" r="B40">
        <v>136</v>
      </c>
      <c s="30" r="C40">
        <v>16.46</v>
      </c>
      <c s="30" r="D40">
        <v>16.72</v>
      </c>
      <c s="30" r="E40">
        <v>17.59</v>
      </c>
      <c s="30" r="F40">
        <v>18.57</v>
      </c>
      <c s="30" r="G40">
        <v>19.02</v>
      </c>
      <c s="30" r="H40">
        <v>18.43</v>
      </c>
      <c s="30" r="I40">
        <v>19.99</v>
      </c>
      <c s="30" r="J40">
        <v>20.53</v>
      </c>
      <c s="30" r="K40">
        <v>21.36</v>
      </c>
      <c s="30" r="L40">
        <v>21.78</v>
      </c>
    </row>
    <row>
      <c s="29" r="A41">
        <v>31</v>
      </c>
      <c t="s" r="B41">
        <v>137</v>
      </c>
      <c s="30" r="C41">
        <v>18.45</v>
      </c>
      <c s="30" r="D41">
        <v>16.85</v>
      </c>
      <c s="30" r="E41">
        <v>23.88</v>
      </c>
      <c s="30" r="F41">
        <v>24.03</v>
      </c>
      <c s="30" r="G41">
        <v>21.21</v>
      </c>
      <c s="30" r="H41">
        <v>24.25</v>
      </c>
      <c s="30" r="I41">
        <v>29.98</v>
      </c>
      <c s="30" r="J41">
        <v>26.40</v>
      </c>
      <c s="30" r="K41">
        <v>26.93</v>
      </c>
      <c s="30" r="L41">
        <v>27.47</v>
      </c>
    </row>
    <row>
      <c s="29" r="A42">
        <v>32</v>
      </c>
      <c t="s" r="B42">
        <v>138</v>
      </c>
      <c s="30" r="C42">
        <v>55.55</v>
      </c>
      <c s="30" r="D42">
        <v>58.37</v>
      </c>
      <c s="30" r="E42">
        <v>65.80</v>
      </c>
      <c s="30" r="F42">
        <v>58.65</v>
      </c>
      <c s="30" r="G42">
        <v>66.68</v>
      </c>
      <c s="30" r="H42">
        <v>65.11</v>
      </c>
      <c s="30" r="I42">
        <v>54.58</v>
      </c>
      <c s="30" r="J42">
        <v>45.37</v>
      </c>
      <c s="30" r="K42">
        <v>39.21</v>
      </c>
      <c s="30" r="L42">
        <v>38.83</v>
      </c>
    </row>
    <row>
      <c s="29" r="A43">
        <v>33</v>
      </c>
      <c t="s" r="B43">
        <v>139</v>
      </c>
      <c s="30" r="C43">
        <v>31.29</v>
      </c>
      <c s="30" r="D43">
        <v>24.30</v>
      </c>
      <c s="30" r="E43">
        <v>26.42</v>
      </c>
      <c s="30" r="F43">
        <v>25.68</v>
      </c>
      <c s="30" r="G43">
        <v>22.82</v>
      </c>
      <c s="30" r="H43">
        <v>32.82</v>
      </c>
      <c s="30" r="I43">
        <v>28.15</v>
      </c>
      <c s="30" r="J43">
        <v>27.03</v>
      </c>
      <c s="30" r="K43">
        <v>27.57</v>
      </c>
      <c s="30" r="L43">
        <v>28.12</v>
      </c>
    </row>
    <row>
      <c s="39" r="A44">
        <v>34</v>
      </c>
      <c s="20" t="s" r="B44">
        <v>140</v>
      </c>
      <c s="43" r="C44">
        <v>134.58</v>
      </c>
      <c s="43" r="D44">
        <v>129.82</v>
      </c>
      <c s="43" r="E44">
        <v>148.58</v>
      </c>
      <c s="43" r="F44">
        <v>142.19</v>
      </c>
      <c s="43" r="G44">
        <v>145.07</v>
      </c>
      <c s="43" r="H44">
        <v>156.81</v>
      </c>
      <c s="43" r="I44">
        <v>149.27</v>
      </c>
      <c s="43" r="J44">
        <v>138.79</v>
      </c>
      <c s="43" r="K44">
        <v>134.91</v>
      </c>
      <c s="43" r="L44">
        <v>136.58</v>
      </c>
    </row>
    <row>
      <c s="39" r="A45">
        <v>35</v>
      </c>
      <c s="20" t="s" r="B45">
        <v>141</v>
      </c>
      <c s="43" r="C45">
        <v>448.30</v>
      </c>
      <c s="43" r="D45">
        <v>489.26</v>
      </c>
      <c s="43" r="E45">
        <v>553.94</v>
      </c>
      <c s="43" r="F45">
        <v>520.27</v>
      </c>
      <c s="43" r="G45">
        <v>560.57</v>
      </c>
      <c s="43" r="H45">
        <v>615.98</v>
      </c>
      <c s="43" r="I45">
        <v>638.87</v>
      </c>
      <c s="43" r="J45">
        <v>642.04</v>
      </c>
      <c s="43" r="K45">
        <v>669.13</v>
      </c>
      <c s="43" r="L45">
        <v>684.67</v>
      </c>
    </row>
    <row>
      <c s="29" r="A46">
        <v>36</v>
      </c>
      <c t="s" r="B46">
        <v>142</v>
      </c>
      <c s="30" r="C46">
        <v>23.96</v>
      </c>
      <c s="30" r="D46">
        <v>25.26</v>
      </c>
      <c s="30" r="E46">
        <v>29.36</v>
      </c>
      <c s="30" r="F46">
        <v>32.40</v>
      </c>
      <c s="30" r="G46">
        <v>32.70</v>
      </c>
      <c s="30" r="H46">
        <v>34.17</v>
      </c>
      <c s="30" r="I46">
        <v>36.85</v>
      </c>
      <c s="30" r="J46">
        <v>41.45</v>
      </c>
      <c s="30" r="K46">
        <v>43.24</v>
      </c>
      <c s="30" r="L46">
        <v>41.08</v>
      </c>
    </row>
    <row>
      <c s="39" r="A47">
        <v>37</v>
      </c>
      <c s="20" t="s" r="B47">
        <v>143</v>
      </c>
      <c s="43" r="C47">
        <v>472.26</v>
      </c>
      <c s="43" r="D47">
        <v>514.52</v>
      </c>
      <c s="43" r="E47">
        <v>583.30</v>
      </c>
      <c s="43" r="F47">
        <v>552.67</v>
      </c>
      <c s="43" r="G47">
        <v>593.28</v>
      </c>
      <c s="43" r="H47">
        <v>650.15</v>
      </c>
      <c s="43" r="I47">
        <v>675.72</v>
      </c>
      <c s="43" r="J47">
        <v>683.49</v>
      </c>
      <c s="43" r="K47">
        <v>712.32</v>
      </c>
      <c s="43" r="L47">
        <v>725.73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151.38</v>
      </c>
      <c s="43" r="D49">
        <v>200.35</v>
      </c>
      <c s="43" r="E49">
        <v>102.86</v>
      </c>
      <c s="43" r="F49">
        <v>153.19</v>
      </c>
      <c s="43" r="G49">
        <v>271.27</v>
      </c>
      <c s="43" r="H49">
        <v>265.19</v>
      </c>
      <c s="43" r="I49">
        <v>227.80</v>
      </c>
      <c s="43" r="J49">
        <v>148.50</v>
      </c>
      <c s="43" r="K49">
        <v>268.97</v>
      </c>
      <c s="43" r="L49">
        <v>207.78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4657250</v>
      </c>
      <c s="44" r="D8">
        <v>4222932</v>
      </c>
      <c s="44" r="E8">
        <v>4761029</v>
      </c>
      <c s="44" r="F8">
        <v>5385040</v>
      </c>
      <c s="44" r="G8">
        <v>6626105</v>
      </c>
      <c s="44" r="H8">
        <v>7349224</v>
      </c>
      <c s="44" r="I8">
        <v>8107997</v>
      </c>
      <c s="45" r="J8">
        <v>10535676</v>
      </c>
      <c s="45" r="K8">
        <v>10535676</v>
      </c>
      <c s="45" r="L8">
        <v>10535676</v>
      </c>
    </row>
    <row>
      <c s="22" r="A9">
        <v>2</v>
      </c>
      <c t="s" r="B9">
        <v>163</v>
      </c>
      <c s="34" r="C9">
        <v>62892</v>
      </c>
      <c s="34" r="D9">
        <v>57937</v>
      </c>
      <c s="34" r="E9">
        <v>66736</v>
      </c>
      <c s="34" r="F9">
        <v>70160</v>
      </c>
      <c s="34" r="G9">
        <v>75491</v>
      </c>
      <c s="34" r="H9">
        <v>79109</v>
      </c>
      <c s="34" r="I9">
        <v>86575</v>
      </c>
      <c s="34" r="J9">
        <v>96906</v>
      </c>
      <c s="35" r="K9">
        <v>104646</v>
      </c>
      <c s="35" r="L9">
        <v>107588</v>
      </c>
    </row>
    <row>
      <c s="22" r="A10">
        <v>3</v>
      </c>
      <c t="s" r="B10">
        <v>164</v>
      </c>
      <c s="34" r="C10">
        <v>23338</v>
      </c>
      <c s="34" r="D10">
        <v>26148</v>
      </c>
      <c s="34" r="E10">
        <v>33450</v>
      </c>
      <c s="34" r="F10">
        <v>35459</v>
      </c>
      <c s="34" r="G10">
        <v>35802</v>
      </c>
      <c s="34" r="H10">
        <v>41614</v>
      </c>
      <c s="34" r="I10">
        <v>48864</v>
      </c>
      <c s="34" r="J10">
        <v>49235</v>
      </c>
      <c s="34" r="K10">
        <v>53167</v>
      </c>
      <c s="34" r="L10">
        <v>54662</v>
      </c>
    </row>
    <row>
      <c s="22" r="A11">
        <v>4</v>
      </c>
      <c t="s" r="B11">
        <v>165</v>
      </c>
      <c s="35" r="C11">
        <v>518519</v>
      </c>
      <c s="35" r="D11">
        <v>451566</v>
      </c>
      <c s="35" r="E11">
        <v>445359</v>
      </c>
      <c s="35" r="F11">
        <v>556044</v>
      </c>
      <c s="35" r="G11">
        <v>721040</v>
      </c>
      <c s="35" r="H11">
        <v>861149</v>
      </c>
      <c s="35" r="I11">
        <v>691812</v>
      </c>
      <c s="35" r="J11">
        <v>767804</v>
      </c>
      <c s="35" r="K11">
        <v>929307</v>
      </c>
      <c s="35" r="L11">
        <v>853384</v>
      </c>
    </row>
    <row>
      <c s="22" r="A12">
        <v>5</v>
      </c>
      <c t="s" r="B12">
        <v>166</v>
      </c>
      <c s="35" r="C12">
        <v>540885</v>
      </c>
      <c s="35" r="D12">
        <v>536331</v>
      </c>
      <c s="35" r="E12">
        <v>600788</v>
      </c>
      <c s="35" r="F12">
        <v>680830</v>
      </c>
      <c s="35" r="G12">
        <v>721576</v>
      </c>
      <c s="35" r="H12">
        <v>693440</v>
      </c>
      <c s="35" r="I12">
        <v>552560</v>
      </c>
      <c s="35" r="J12">
        <v>578210</v>
      </c>
      <c s="35" r="K12">
        <v>652910</v>
      </c>
      <c s="35" r="L12">
        <v>564109</v>
      </c>
    </row>
    <row>
      <c s="22" r="A13">
        <v>6</v>
      </c>
      <c t="s" r="B13">
        <v>167</v>
      </c>
      <c s="34" r="C13">
        <v>22501</v>
      </c>
      <c s="34" r="D13">
        <v>20215</v>
      </c>
      <c s="34" r="E13">
        <v>28022</v>
      </c>
      <c s="34" r="F13">
        <v>28132</v>
      </c>
      <c s="34" r="G13">
        <v>28738</v>
      </c>
      <c s="34" r="H13">
        <v>30597</v>
      </c>
      <c s="34" r="I13">
        <v>20601</v>
      </c>
      <c s="34" r="J13">
        <v>17637</v>
      </c>
      <c s="34" r="K13">
        <v>21088</v>
      </c>
      <c s="34" r="L13">
        <v>21782</v>
      </c>
    </row>
    <row>
      <c s="22" r="A14">
        <v>7</v>
      </c>
      <c t="s" r="B14">
        <v>168</v>
      </c>
      <c s="23" r="C14">
        <v>329</v>
      </c>
      <c s="23" r="D14">
        <v>868</v>
      </c>
      <c s="23" r="E14">
        <v>770</v>
      </c>
      <c s="23" r="F14">
        <v>683</v>
      </c>
      <c s="23" r="G14">
        <v>775</v>
      </c>
      <c s="23" r="H14">
        <v>834</v>
      </c>
      <c s="23" r="I14">
        <v>119</v>
      </c>
      <c t="s" r="J14"/>
      <c t="s" r="K14"/>
      <c t="s" r="L14"/>
    </row>
    <row>
      <c s="20" t="s" r="A15"/>
      <c s="20" t="s" r="B15">
        <v>169</v>
      </c>
      <c s="46" r="C15">
        <v>5825714</v>
      </c>
      <c s="46" r="D15">
        <v>5315997</v>
      </c>
      <c s="46" r="E15">
        <v>5936154</v>
      </c>
      <c s="46" r="F15">
        <v>6756348</v>
      </c>
      <c s="46" r="G15">
        <v>8209527</v>
      </c>
      <c s="46" r="H15">
        <v>9055967</v>
      </c>
      <c s="46" r="I15">
        <v>9508528</v>
      </c>
      <c s="47" r="J15">
        <v>12045468</v>
      </c>
      <c s="47" r="K15">
        <v>12296794</v>
      </c>
      <c s="47" r="L15">
        <v>12137201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106676</v>
      </c>
      <c s="35" r="D17">
        <v>105564</v>
      </c>
      <c s="35" r="E17">
        <v>113037</v>
      </c>
      <c s="35" r="F17">
        <v>106626</v>
      </c>
      <c s="35" r="G17">
        <v>143510</v>
      </c>
      <c s="35" r="H17">
        <v>137192</v>
      </c>
      <c s="35" r="I17">
        <v>159389</v>
      </c>
      <c s="35" r="J17">
        <v>268453</v>
      </c>
      <c s="35" r="K17">
        <v>337953</v>
      </c>
      <c s="35" r="L17">
        <v>366153</v>
      </c>
    </row>
    <row>
      <c s="22" r="A18">
        <v>9</v>
      </c>
      <c t="s" r="B18">
        <v>171</v>
      </c>
      <c s="36" r="C18">
        <v>6624</v>
      </c>
      <c s="36" r="D18">
        <v>6223</v>
      </c>
      <c t="s" r="E18"/>
      <c t="s" r="F18"/>
      <c s="36" r="G18">
        <v>3972</v>
      </c>
      <c s="34" r="H18">
        <v>58725</v>
      </c>
      <c s="34" r="I18">
        <v>64446</v>
      </c>
      <c s="34" r="J18">
        <v>64470</v>
      </c>
      <c s="34" r="K18">
        <v>83470</v>
      </c>
      <c s="34" r="L18">
        <v>98170</v>
      </c>
    </row>
    <row>
      <c s="29" r="A19">
        <v>10</v>
      </c>
      <c t="s" r="B19">
        <v>172</v>
      </c>
      <c s="36" r="C19">
        <v>4643</v>
      </c>
      <c s="36" r="D19">
        <v>4194</v>
      </c>
      <c s="36" r="E19">
        <v>2857</v>
      </c>
      <c s="36" r="F19">
        <v>3143</v>
      </c>
      <c s="36" r="G19">
        <v>2895</v>
      </c>
      <c s="36" r="H19">
        <v>7105</v>
      </c>
      <c s="34" r="I19">
        <v>10482</v>
      </c>
      <c s="36" r="J19">
        <v>8346</v>
      </c>
      <c s="36" r="K19">
        <v>8346</v>
      </c>
      <c s="36" r="L19">
        <v>8346</v>
      </c>
    </row>
    <row>
      <c s="29" r="A20">
        <v>11</v>
      </c>
      <c t="s" r="B20">
        <v>173</v>
      </c>
      <c s="34" r="C20">
        <v>99780</v>
      </c>
      <c s="35" r="D20">
        <v>102790</v>
      </c>
      <c s="35" r="E20">
        <v>116223</v>
      </c>
      <c s="35" r="F20">
        <v>121757</v>
      </c>
      <c s="35" r="G20">
        <v>167992</v>
      </c>
      <c s="35" r="H20">
        <v>125048</v>
      </c>
      <c s="35" r="I20">
        <v>179230</v>
      </c>
      <c s="35" r="J20">
        <v>240953</v>
      </c>
      <c s="35" r="K20">
        <v>248353</v>
      </c>
      <c s="35" r="L20">
        <v>254053</v>
      </c>
    </row>
    <row>
      <c s="29" r="A21">
        <v>12</v>
      </c>
      <c t="s" r="B21">
        <v>174</v>
      </c>
      <c s="34" r="C21">
        <v>57327</v>
      </c>
      <c s="34" r="D21">
        <v>38469</v>
      </c>
      <c s="34" r="E21">
        <v>39777</v>
      </c>
      <c s="34" r="F21">
        <v>27486</v>
      </c>
      <c s="34" r="G21">
        <v>25526</v>
      </c>
      <c s="34" r="H21">
        <v>10701</v>
      </c>
      <c s="23" r="I21">
        <v>288</v>
      </c>
      <c s="23" r="J21">
        <v>761</v>
      </c>
      <c s="23" r="K21">
        <v>761</v>
      </c>
      <c s="23" r="L21">
        <v>761</v>
      </c>
    </row>
    <row>
      <c s="29" r="A22">
        <v>13</v>
      </c>
      <c t="s" r="B22">
        <v>175</v>
      </c>
      <c s="35" r="C22">
        <v>225000</v>
      </c>
      <c s="35" r="D22">
        <v>204597</v>
      </c>
      <c s="35" r="E22">
        <v>223971</v>
      </c>
      <c s="35" r="F22">
        <v>247971</v>
      </c>
      <c s="35" r="G22">
        <v>303737</v>
      </c>
      <c s="35" r="H22">
        <v>309368</v>
      </c>
      <c s="35" r="I22">
        <v>303590</v>
      </c>
      <c s="35" r="J22">
        <v>339595</v>
      </c>
      <c s="35" r="K22">
        <v>339595</v>
      </c>
      <c s="35" r="L22">
        <v>339595</v>
      </c>
    </row>
    <row>
      <c s="29" r="A23">
        <v>14</v>
      </c>
      <c t="s" r="B23">
        <v>176</v>
      </c>
      <c s="36" r="C23">
        <v>8104</v>
      </c>
      <c s="34" r="D23">
        <v>11591</v>
      </c>
      <c s="34" r="E23">
        <v>12076</v>
      </c>
      <c s="34" r="F23">
        <v>11960</v>
      </c>
      <c s="34" r="G23">
        <v>13566</v>
      </c>
      <c s="34" r="H23">
        <v>12201</v>
      </c>
      <c s="34" r="I23">
        <v>12735</v>
      </c>
      <c s="34" r="J23">
        <v>11759</v>
      </c>
      <c s="34" r="K23">
        <v>11759</v>
      </c>
      <c s="34" r="L23">
        <v>11759</v>
      </c>
    </row>
    <row>
      <c s="20" t="s" r="A24"/>
      <c s="20" t="s" r="B24">
        <v>177</v>
      </c>
      <c s="46" r="C24">
        <v>6333868</v>
      </c>
      <c s="46" r="D24">
        <v>5789425</v>
      </c>
      <c s="46" r="E24">
        <v>6444095</v>
      </c>
      <c s="46" r="F24">
        <v>7275291</v>
      </c>
      <c s="46" r="G24">
        <v>8870725</v>
      </c>
      <c s="46" r="H24">
        <v>9716307</v>
      </c>
      <c s="47" r="I24">
        <v>10238688</v>
      </c>
      <c s="47" r="J24">
        <v>12979805</v>
      </c>
      <c s="47" r="K24">
        <v>13327031</v>
      </c>
      <c s="47" r="L24">
        <v>13216038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105360</v>
      </c>
      <c s="34" r="D27">
        <v>83379</v>
      </c>
      <c s="34" r="E27">
        <v>96561</v>
      </c>
      <c s="35" r="F27">
        <v>108419</v>
      </c>
      <c s="35" r="G27">
        <v>125829</v>
      </c>
      <c s="35" r="H27">
        <v>148969</v>
      </c>
      <c s="35" r="I27">
        <v>146175</v>
      </c>
      <c s="35" r="J27">
        <v>136414</v>
      </c>
      <c s="35" r="K27">
        <v>128000</v>
      </c>
      <c s="35" r="L27">
        <v>125000</v>
      </c>
    </row>
    <row>
      <c s="29" r="A28">
        <v>16</v>
      </c>
      <c t="s" r="B28">
        <v>180</v>
      </c>
      <c s="35" r="C28">
        <v>752847</v>
      </c>
      <c s="35" r="D28">
        <v>687803</v>
      </c>
      <c s="35" r="E28">
        <v>848595</v>
      </c>
      <c s="35" r="F28">
        <v>834683</v>
      </c>
      <c s="35" r="G28">
        <v>961277</v>
      </c>
      <c s="35" r="H28">
        <v>961829</v>
      </c>
      <c s="35" r="I28">
        <v>953298</v>
      </c>
      <c s="35" r="J28">
        <v>996499</v>
      </c>
      <c s="35" r="K28">
        <v>966000</v>
      </c>
      <c s="35" r="L28">
        <v>960000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4" r="C29">
        <v>1059222</v>
      </c>
      <c s="35" r="D29">
        <v>779677</v>
      </c>
      <c s="35" r="E29">
        <v>920443</v>
      </c>
      <c s="35" r="F29">
        <v>992086</v>
      </c>
      <c s="44" r="G29">
        <v>1109446</v>
      </c>
      <c s="44" r="H29">
        <v>1637597</v>
      </c>
      <c s="44" r="I29">
        <v>1819250</v>
      </c>
      <c s="44" r="J29">
        <v>2023051</v>
      </c>
      <c s="44" r="K29">
        <v>2023051</v>
      </c>
      <c s="44" r="L29">
        <v>2023051</v>
      </c>
    </row>
    <row>
      <c s="29" r="A30">
        <v>18</v>
      </c>
      <c t="s" r="B30">
        <v>181</v>
      </c>
      <c s="44" r="C30">
        <v>4416439</v>
      </c>
      <c s="44" r="D30">
        <v>4238566</v>
      </c>
      <c s="44" r="E30">
        <v>4578496</v>
      </c>
      <c s="44" r="F30">
        <v>5340103</v>
      </c>
      <c s="44" r="G30">
        <v>6674173</v>
      </c>
      <c s="44" r="H30">
        <v>6967912</v>
      </c>
      <c s="44" r="I30">
        <v>7319965</v>
      </c>
      <c s="44" r="J30">
        <v>9823841</v>
      </c>
      <c s="45" r="K30">
        <v>10209980</v>
      </c>
      <c s="45" r="L30">
        <v>10107987</v>
      </c>
    </row>
    <row>
      <c s="20" t="s" r="A31"/>
      <c s="20" t="s" r="B31">
        <v>182</v>
      </c>
      <c s="46" r="C31">
        <v>6333868</v>
      </c>
      <c s="46" r="D31">
        <v>5789425</v>
      </c>
      <c s="46" r="E31">
        <v>6444095</v>
      </c>
      <c s="46" r="F31">
        <v>7275291</v>
      </c>
      <c s="46" r="G31">
        <v>8870725</v>
      </c>
      <c s="46" r="H31">
        <v>9716307</v>
      </c>
      <c s="47" r="I31">
        <v>10238688</v>
      </c>
      <c s="47" r="J31">
        <v>12979805</v>
      </c>
      <c s="47" r="K31">
        <v>13327031</v>
      </c>
      <c s="47" r="L31">
        <v>13216038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4608</v>
      </c>
      <c s="36" r="D33">
        <v>4288</v>
      </c>
      <c s="36" r="E33">
        <v>4572</v>
      </c>
      <c s="36" r="F33">
        <v>4292</v>
      </c>
      <c s="36" r="G33">
        <v>4697</v>
      </c>
      <c s="36" r="H33">
        <v>4808</v>
      </c>
      <c s="36" r="I33">
        <v>5138</v>
      </c>
      <c s="36" r="J33">
        <v>5041</v>
      </c>
      <c s="36" r="K33">
        <v>4919</v>
      </c>
      <c s="36" r="L33">
        <v>4827</v>
      </c>
    </row>
    <row>
      <c s="29" r="A34">
        <v>20</v>
      </c>
      <c t="s" r="B34">
        <v>184</v>
      </c>
      <c s="23" r="C34">
        <v>656</v>
      </c>
      <c s="23" r="D34">
        <v>591</v>
      </c>
      <c s="23" r="E34">
        <v>566</v>
      </c>
      <c s="23" r="F34">
        <v>541</v>
      </c>
      <c s="23" r="G34">
        <v>553</v>
      </c>
      <c s="23" r="H34">
        <v>605</v>
      </c>
      <c s="23" r="I34">
        <v>623</v>
      </c>
      <c s="23" r="J34">
        <v>621</v>
      </c>
      <c s="23" r="K34">
        <v>616</v>
      </c>
      <c s="23" r="L34">
        <v>599</v>
      </c>
    </row>
    <row>
      <c s="29" r="A35">
        <v>21</v>
      </c>
      <c t="s" r="B35">
        <v>185</v>
      </c>
      <c s="29" r="C35">
        <v>87</v>
      </c>
      <c s="29" r="D35">
        <v>65</v>
      </c>
      <c s="29" r="E35">
        <v>61</v>
      </c>
      <c s="29" r="F35">
        <v>65</v>
      </c>
      <c s="29" r="G35">
        <v>52</v>
      </c>
      <c s="29" r="H35">
        <v>55</v>
      </c>
      <c s="29" r="I35">
        <v>52</v>
      </c>
      <c s="29" r="J35">
        <v>54</v>
      </c>
      <c s="29" r="K35">
        <v>52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7489</v>
      </c>
      <c s="48" r="D37">
        <v>6860</v>
      </c>
      <c s="48" r="E37">
        <v>6983</v>
      </c>
      <c s="48" r="F37">
        <v>6654</v>
      </c>
      <c s="48" r="G37">
        <v>7030</v>
      </c>
      <c s="48" r="H37">
        <v>7382</v>
      </c>
      <c s="48" r="I37">
        <v>7760</v>
      </c>
      <c s="48" r="J37">
        <v>7652</v>
      </c>
      <c s="48" r="K37">
        <v>7612</v>
      </c>
      <c s="48" r="L37">
        <v>7462</v>
      </c>
    </row>
    <row>
      <c s="29" r="A38">
        <v>24</v>
      </c>
      <c t="s" r="B38">
        <v>187</v>
      </c>
      <c s="23" r="C38">
        <v>944</v>
      </c>
      <c s="23" r="D38">
        <v>842</v>
      </c>
      <c s="23" r="E38">
        <v>831</v>
      </c>
      <c s="23" r="F38">
        <v>821</v>
      </c>
      <c s="23" r="G38">
        <v>870</v>
      </c>
      <c s="23" r="H38">
        <v>884</v>
      </c>
      <c s="23" r="I38">
        <v>925</v>
      </c>
      <c s="23" r="J38">
        <v>925</v>
      </c>
      <c s="23" r="K38">
        <v>925</v>
      </c>
      <c s="23" r="L38">
        <v>925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621.88</v>
      </c>
      <c s="31" r="D8">
        <v>615.59</v>
      </c>
      <c s="31" r="E8">
        <v>681.80</v>
      </c>
      <c s="31" r="F8">
        <v>809.29</v>
      </c>
      <c s="31" r="G8">
        <v>942.55</v>
      </c>
      <c s="31" r="H8">
        <v>995.56</v>
      </c>
      <c s="50" r="I8">
        <v>1044.85</v>
      </c>
      <c s="50" r="J8">
        <v>1376.85</v>
      </c>
      <c s="50" r="K8">
        <v>1384.09</v>
      </c>
      <c s="50" r="L8">
        <v>1411.91</v>
      </c>
    </row>
    <row>
      <c s="22" r="A9">
        <v>2</v>
      </c>
      <c t="s" r="B9">
        <v>163</v>
      </c>
      <c s="24" r="C9">
        <v>8.40</v>
      </c>
      <c s="24" r="D9">
        <v>8.45</v>
      </c>
      <c s="24" r="E9">
        <v>9.56</v>
      </c>
      <c s="30" r="F9">
        <v>10.54</v>
      </c>
      <c s="30" r="G9">
        <v>10.74</v>
      </c>
      <c s="30" r="H9">
        <v>10.72</v>
      </c>
      <c s="30" r="I9">
        <v>11.16</v>
      </c>
      <c s="30" r="J9">
        <v>12.66</v>
      </c>
      <c s="30" r="K9">
        <v>13.75</v>
      </c>
      <c s="30" r="L9">
        <v>14.42</v>
      </c>
    </row>
    <row>
      <c s="22" r="A10">
        <v>3</v>
      </c>
      <c t="s" r="B10">
        <v>164</v>
      </c>
      <c s="24" r="C10">
        <v>3.12</v>
      </c>
      <c s="24" r="D10">
        <v>3.81</v>
      </c>
      <c s="24" r="E10">
        <v>4.79</v>
      </c>
      <c s="24" r="F10">
        <v>5.33</v>
      </c>
      <c s="24" r="G10">
        <v>5.09</v>
      </c>
      <c s="24" r="H10">
        <v>5.64</v>
      </c>
      <c s="24" r="I10">
        <v>6.30</v>
      </c>
      <c s="24" r="J10">
        <v>6.43</v>
      </c>
      <c s="24" r="K10">
        <v>6.98</v>
      </c>
      <c s="24" r="L10">
        <v>7.33</v>
      </c>
    </row>
    <row>
      <c s="22" r="A11">
        <v>4</v>
      </c>
      <c t="s" r="B11">
        <v>165</v>
      </c>
      <c s="31" r="C11">
        <v>123.84</v>
      </c>
      <c s="31" r="D11">
        <v>115.14</v>
      </c>
      <c s="31" r="E11">
        <v>106.83</v>
      </c>
      <c s="31" r="F11">
        <v>141.49</v>
      </c>
      <c s="31" r="G11">
        <v>168.59</v>
      </c>
      <c s="31" r="H11">
        <v>196.34</v>
      </c>
      <c s="31" r="I11">
        <v>148.01</v>
      </c>
      <c s="31" r="J11">
        <v>167.31</v>
      </c>
      <c s="31" r="K11">
        <v>207.20</v>
      </c>
      <c s="31" r="L11">
        <v>193.95</v>
      </c>
    </row>
    <row>
      <c s="22" r="A12">
        <v>5</v>
      </c>
      <c t="s" r="B12">
        <v>166</v>
      </c>
      <c s="31" r="C12">
        <v>171.49</v>
      </c>
      <c s="31" r="D12">
        <v>189.78</v>
      </c>
      <c s="31" r="E12">
        <v>221.86</v>
      </c>
      <c s="31" r="F12">
        <v>261.05</v>
      </c>
      <c s="31" r="G12">
        <v>271.27</v>
      </c>
      <c s="31" r="H12">
        <v>239.28</v>
      </c>
      <c s="31" r="I12">
        <v>184.62</v>
      </c>
      <c s="31" r="J12">
        <v>194.88</v>
      </c>
      <c s="31" r="K12">
        <v>214.77</v>
      </c>
      <c s="31" r="L12">
        <v>190.13</v>
      </c>
    </row>
    <row>
      <c s="22" r="A13">
        <v>6</v>
      </c>
      <c t="s" r="B13">
        <v>167</v>
      </c>
      <c s="31" r="C13">
        <v>152.03</v>
      </c>
      <c s="31" r="D13">
        <v>180.49</v>
      </c>
      <c s="31" r="E13">
        <v>264.36</v>
      </c>
      <c s="31" r="F13">
        <v>242.52</v>
      </c>
      <c s="31" r="G13">
        <v>309.01</v>
      </c>
      <c s="31" r="H13">
        <v>312.21</v>
      </c>
      <c s="31" r="I13">
        <v>221.52</v>
      </c>
      <c s="31" r="J13">
        <v>183.72</v>
      </c>
      <c s="31" r="K13">
        <v>242.39</v>
      </c>
      <c s="31" r="L13">
        <v>229.28</v>
      </c>
    </row>
    <row>
      <c s="22" r="A14">
        <v>7</v>
      </c>
      <c t="s" r="B14">
        <v>168</v>
      </c>
      <c s="31" r="C14">
        <v>329.00</v>
      </c>
      <c s="31" r="D14">
        <v>868.00</v>
      </c>
      <c s="31" r="E14">
        <v>770.00</v>
      </c>
      <c s="31" r="F14">
        <v>683.00</v>
      </c>
      <c s="31" r="G14">
        <v>775.00</v>
      </c>
      <c s="31" r="H14">
        <v>834.00</v>
      </c>
      <c s="31" r="I14">
        <v>119.00</v>
      </c>
      <c t="s" r="J14"/>
      <c t="s" r="K14"/>
      <c t="s" r="L14"/>
    </row>
    <row>
      <c s="20" t="s" r="A15"/>
      <c s="20" t="s" r="B15">
        <v>169</v>
      </c>
      <c s="43" r="C15">
        <v>777.90</v>
      </c>
      <c s="43" r="D15">
        <v>774.93</v>
      </c>
      <c s="43" r="E15">
        <v>850.09</v>
      </c>
      <c s="51" r="F15">
        <v>1015.38</v>
      </c>
      <c s="51" r="G15">
        <v>1167.78</v>
      </c>
      <c s="51" r="H15">
        <v>1226.76</v>
      </c>
      <c s="51" r="I15">
        <v>1225.33</v>
      </c>
      <c s="51" r="J15">
        <v>1574.16</v>
      </c>
      <c s="51" r="K15">
        <v>1615.45</v>
      </c>
      <c s="51" r="L15">
        <v>1626.53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14.24</v>
      </c>
      <c s="30" r="D17">
        <v>15.39</v>
      </c>
      <c s="30" r="E17">
        <v>16.19</v>
      </c>
      <c s="30" r="F17">
        <v>16.02</v>
      </c>
      <c s="30" r="G17">
        <v>20.41</v>
      </c>
      <c s="30" r="H17">
        <v>18.58</v>
      </c>
      <c s="30" r="I17">
        <v>20.54</v>
      </c>
      <c s="30" r="J17">
        <v>35.08</v>
      </c>
      <c s="30" r="K17">
        <v>44.40</v>
      </c>
      <c s="30" r="L17">
        <v>49.07</v>
      </c>
    </row>
    <row>
      <c s="22" r="A18">
        <v>9</v>
      </c>
      <c t="s" r="B18">
        <v>171</v>
      </c>
      <c s="24" r="C18">
        <v>0.88</v>
      </c>
      <c s="24" r="D18">
        <v>0.91</v>
      </c>
      <c t="s" r="E18"/>
      <c t="s" r="F18"/>
      <c s="24" r="G18">
        <v>0.57</v>
      </c>
      <c s="24" r="H18">
        <v>7.96</v>
      </c>
      <c s="24" r="I18">
        <v>8.30</v>
      </c>
      <c s="24" r="J18">
        <v>8.43</v>
      </c>
      <c s="30" r="K18">
        <v>10.97</v>
      </c>
      <c s="30" r="L18">
        <v>13.16</v>
      </c>
    </row>
    <row>
      <c s="29" r="A19">
        <v>10</v>
      </c>
      <c t="s" r="B19">
        <v>172</v>
      </c>
      <c s="24" r="C19">
        <v>0.62</v>
      </c>
      <c s="24" r="D19">
        <v>0.61</v>
      </c>
      <c s="24" r="E19">
        <v>0.41</v>
      </c>
      <c s="24" r="F19">
        <v>0.47</v>
      </c>
      <c s="24" r="G19">
        <v>0.41</v>
      </c>
      <c s="24" r="H19">
        <v>0.96</v>
      </c>
      <c s="24" r="I19">
        <v>1.35</v>
      </c>
      <c s="24" r="J19">
        <v>1.09</v>
      </c>
      <c s="24" r="K19">
        <v>1.10</v>
      </c>
      <c s="24" r="L19">
        <v>1.12</v>
      </c>
    </row>
    <row>
      <c s="29" r="A20">
        <v>11</v>
      </c>
      <c t="s" r="B20">
        <v>173</v>
      </c>
      <c s="30" r="C20">
        <v>13.32</v>
      </c>
      <c s="30" r="D20">
        <v>14.98</v>
      </c>
      <c s="30" r="E20">
        <v>16.64</v>
      </c>
      <c s="30" r="F20">
        <v>18.30</v>
      </c>
      <c s="30" r="G20">
        <v>23.90</v>
      </c>
      <c s="30" r="H20">
        <v>16.94</v>
      </c>
      <c s="30" r="I20">
        <v>23.10</v>
      </c>
      <c s="30" r="J20">
        <v>31.49</v>
      </c>
      <c s="30" r="K20">
        <v>32.63</v>
      </c>
      <c s="30" r="L20">
        <v>34.05</v>
      </c>
    </row>
    <row>
      <c s="29" r="A21">
        <v>12</v>
      </c>
      <c t="s" r="B21">
        <v>174</v>
      </c>
      <c s="24" r="C21">
        <v>7.65</v>
      </c>
      <c s="24" r="D21">
        <v>5.61</v>
      </c>
      <c s="24" r="E21">
        <v>5.70</v>
      </c>
      <c s="24" r="F21">
        <v>4.13</v>
      </c>
      <c s="24" r="G21">
        <v>3.63</v>
      </c>
      <c s="24" r="H21">
        <v>1.45</v>
      </c>
      <c s="24" r="I21">
        <v>0.04</v>
      </c>
      <c s="24" r="J21">
        <v>0.10</v>
      </c>
      <c s="24" r="K21">
        <v>0.10</v>
      </c>
      <c s="24" r="L21">
        <v>0.10</v>
      </c>
    </row>
    <row>
      <c s="29" r="A22">
        <v>13</v>
      </c>
      <c t="s" r="B22">
        <v>175</v>
      </c>
      <c s="30" r="C22">
        <v>30.04</v>
      </c>
      <c s="30" r="D22">
        <v>29.82</v>
      </c>
      <c s="30" r="E22">
        <v>32.07</v>
      </c>
      <c s="30" r="F22">
        <v>37.27</v>
      </c>
      <c s="30" r="G22">
        <v>43.21</v>
      </c>
      <c s="30" r="H22">
        <v>41.91</v>
      </c>
      <c s="30" r="I22">
        <v>39.12</v>
      </c>
      <c s="30" r="J22">
        <v>44.38</v>
      </c>
      <c s="30" r="K22">
        <v>44.61</v>
      </c>
      <c s="30" r="L22">
        <v>45.51</v>
      </c>
    </row>
    <row>
      <c s="29" r="A23">
        <v>14</v>
      </c>
      <c t="s" r="B23">
        <v>176</v>
      </c>
      <c s="24" r="C23">
        <v>1.08</v>
      </c>
      <c s="24" r="D23">
        <v>1.69</v>
      </c>
      <c s="24" r="E23">
        <v>1.73</v>
      </c>
      <c s="24" r="F23">
        <v>1.80</v>
      </c>
      <c s="24" r="G23">
        <v>1.93</v>
      </c>
      <c s="24" r="H23">
        <v>1.65</v>
      </c>
      <c s="24" r="I23">
        <v>1.64</v>
      </c>
      <c s="24" r="J23">
        <v>1.54</v>
      </c>
      <c s="24" r="K23">
        <v>1.54</v>
      </c>
      <c s="24" r="L23">
        <v>1.58</v>
      </c>
    </row>
    <row>
      <c s="20" t="s" r="A24"/>
      <c s="20" t="s" r="B24">
        <v>177</v>
      </c>
      <c s="43" r="C24">
        <v>845.76</v>
      </c>
      <c s="43" r="D24">
        <v>843.94</v>
      </c>
      <c s="43" r="E24">
        <v>922.83</v>
      </c>
      <c s="51" r="F24">
        <v>1093.37</v>
      </c>
      <c s="51" r="G24">
        <v>1261.84</v>
      </c>
      <c s="51" r="H24">
        <v>1316.22</v>
      </c>
      <c s="51" r="I24">
        <v>1319.42</v>
      </c>
      <c s="51" r="J24">
        <v>1696.26</v>
      </c>
      <c s="51" r="K24">
        <v>1750.79</v>
      </c>
      <c s="51" r="L24">
        <v>1771.11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14.07</v>
      </c>
      <c s="30" r="D27">
        <v>12.15</v>
      </c>
      <c s="30" r="E27">
        <v>13.83</v>
      </c>
      <c s="30" r="F27">
        <v>16.29</v>
      </c>
      <c s="30" r="G27">
        <v>17.90</v>
      </c>
      <c s="30" r="H27">
        <v>20.18</v>
      </c>
      <c s="30" r="I27">
        <v>18.84</v>
      </c>
      <c s="30" r="J27">
        <v>17.83</v>
      </c>
      <c s="30" r="K27">
        <v>16.82</v>
      </c>
      <c s="30" r="L27">
        <v>16.75</v>
      </c>
    </row>
    <row>
      <c s="29" r="A28">
        <v>16</v>
      </c>
      <c t="s" r="B28">
        <v>180</v>
      </c>
      <c s="31" r="C28">
        <v>100.53</v>
      </c>
      <c s="31" r="D28">
        <v>100.26</v>
      </c>
      <c s="31" r="E28">
        <v>121.52</v>
      </c>
      <c s="31" r="F28">
        <v>125.44</v>
      </c>
      <c s="31" r="G28">
        <v>136.74</v>
      </c>
      <c s="31" r="H28">
        <v>130.29</v>
      </c>
      <c s="31" r="I28">
        <v>122.85</v>
      </c>
      <c s="31" r="J28">
        <v>130.23</v>
      </c>
      <c s="31" r="K28">
        <v>126.90</v>
      </c>
      <c s="31" r="L28">
        <v>128.65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141.44</v>
      </c>
      <c s="31" r="D29">
        <v>113.66</v>
      </c>
      <c s="31" r="E29">
        <v>131.81</v>
      </c>
      <c s="31" r="F29">
        <v>149.10</v>
      </c>
      <c s="31" r="G29">
        <v>157.82</v>
      </c>
      <c s="31" r="H29">
        <v>221.84</v>
      </c>
      <c s="31" r="I29">
        <v>234.44</v>
      </c>
      <c s="31" r="J29">
        <v>264.38</v>
      </c>
      <c s="31" r="K29">
        <v>265.77</v>
      </c>
      <c s="31" r="L29">
        <v>271.11</v>
      </c>
    </row>
    <row>
      <c s="29" r="A30">
        <v>18</v>
      </c>
      <c t="s" r="B30">
        <v>181</v>
      </c>
      <c s="31" r="C30">
        <v>589.72</v>
      </c>
      <c s="31" r="D30">
        <v>617.87</v>
      </c>
      <c s="31" r="E30">
        <v>655.66</v>
      </c>
      <c s="31" r="F30">
        <v>802.54</v>
      </c>
      <c s="31" r="G30">
        <v>949.38</v>
      </c>
      <c s="31" r="H30">
        <v>943.91</v>
      </c>
      <c s="31" r="I30">
        <v>943.29</v>
      </c>
      <c s="50" r="J30">
        <v>1283.83</v>
      </c>
      <c s="50" r="K30">
        <v>1341.30</v>
      </c>
      <c s="50" r="L30">
        <v>1354.59</v>
      </c>
    </row>
    <row>
      <c s="20" t="s" r="A31"/>
      <c s="20" t="s" r="B31">
        <v>182</v>
      </c>
      <c s="43" r="C31">
        <v>845.76</v>
      </c>
      <c s="43" r="D31">
        <v>843.94</v>
      </c>
      <c s="43" r="E31">
        <v>922.83</v>
      </c>
      <c s="51" r="F31">
        <v>1093.37</v>
      </c>
      <c s="51" r="G31">
        <v>1261.84</v>
      </c>
      <c s="51" r="H31">
        <v>1316.22</v>
      </c>
      <c s="51" r="I31">
        <v>1319.42</v>
      </c>
      <c s="51" r="J31">
        <v>1696.26</v>
      </c>
      <c s="51" r="K31">
        <v>1750.79</v>
      </c>
      <c s="51" r="L31">
        <v>1771.11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4608</v>
      </c>
      <c s="36" r="D33">
        <v>4288</v>
      </c>
      <c s="36" r="E33">
        <v>4572</v>
      </c>
      <c s="36" r="F33">
        <v>4292</v>
      </c>
      <c s="36" r="G33">
        <v>4697</v>
      </c>
      <c s="36" r="H33">
        <v>4808</v>
      </c>
      <c s="36" r="I33">
        <v>5138</v>
      </c>
      <c s="36" r="J33">
        <v>5041</v>
      </c>
      <c s="36" r="K33">
        <v>4919</v>
      </c>
      <c s="36" r="L33">
        <v>4827</v>
      </c>
    </row>
    <row>
      <c s="29" r="A34">
        <v>20</v>
      </c>
      <c t="s" r="B34">
        <v>184</v>
      </c>
      <c s="23" r="C34">
        <v>656</v>
      </c>
      <c s="23" r="D34">
        <v>591</v>
      </c>
      <c s="23" r="E34">
        <v>566</v>
      </c>
      <c s="23" r="F34">
        <v>541</v>
      </c>
      <c s="23" r="G34">
        <v>553</v>
      </c>
      <c s="23" r="H34">
        <v>605</v>
      </c>
      <c s="23" r="I34">
        <v>623</v>
      </c>
      <c s="23" r="J34">
        <v>621</v>
      </c>
      <c s="23" r="K34">
        <v>616</v>
      </c>
      <c s="23" r="L34">
        <v>599</v>
      </c>
    </row>
    <row>
      <c s="29" r="A35">
        <v>21</v>
      </c>
      <c t="s" r="B35">
        <v>185</v>
      </c>
      <c s="29" r="C35">
        <v>87</v>
      </c>
      <c s="29" r="D35">
        <v>65</v>
      </c>
      <c s="29" r="E35">
        <v>61</v>
      </c>
      <c s="29" r="F35">
        <v>65</v>
      </c>
      <c s="29" r="G35">
        <v>52</v>
      </c>
      <c s="29" r="H35">
        <v>55</v>
      </c>
      <c s="29" r="I35">
        <v>52</v>
      </c>
      <c s="29" r="J35">
        <v>54</v>
      </c>
      <c s="29" r="K35">
        <v>52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7489</v>
      </c>
      <c s="48" r="D37">
        <v>6860</v>
      </c>
      <c s="48" r="E37">
        <v>6983</v>
      </c>
      <c s="48" r="F37">
        <v>6654</v>
      </c>
      <c s="48" r="G37">
        <v>7030</v>
      </c>
      <c s="48" r="H37">
        <v>7382</v>
      </c>
      <c s="48" r="I37">
        <v>7760</v>
      </c>
      <c s="48" r="J37">
        <v>7652</v>
      </c>
      <c s="48" r="K37">
        <v>7612</v>
      </c>
      <c s="48" r="L37">
        <v>7462</v>
      </c>
    </row>
    <row>
      <c s="29" r="A38">
        <v>24</v>
      </c>
      <c t="s" r="B38">
        <v>187</v>
      </c>
      <c s="23" r="C38">
        <v>944</v>
      </c>
      <c s="23" r="D38">
        <v>842</v>
      </c>
      <c s="23" r="E38">
        <v>831</v>
      </c>
      <c s="23" r="F38">
        <v>821</v>
      </c>
      <c s="23" r="G38">
        <v>870</v>
      </c>
      <c s="23" r="H38">
        <v>884</v>
      </c>
      <c s="23" r="I38">
        <v>925</v>
      </c>
      <c s="23" r="J38">
        <v>925</v>
      </c>
      <c s="23" r="K38">
        <v>925</v>
      </c>
      <c s="23" r="L38">
        <v>925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4933.53</v>
      </c>
      <c s="50" r="D8">
        <v>5015.36</v>
      </c>
      <c s="50" r="E8">
        <v>5729.28</v>
      </c>
      <c s="50" r="F8">
        <v>6559.12</v>
      </c>
      <c s="50" r="G8">
        <v>7616.21</v>
      </c>
      <c s="50" r="H8">
        <v>8313.60</v>
      </c>
      <c s="50" r="I8">
        <v>8765.40</v>
      </c>
      <c s="52" r="J8">
        <v>11389.92</v>
      </c>
      <c s="52" r="K8">
        <v>11389.92</v>
      </c>
      <c s="52" r="L8">
        <v>11389.92</v>
      </c>
    </row>
    <row>
      <c s="22" r="A9">
        <v>2</v>
      </c>
      <c t="s" r="B9">
        <v>163</v>
      </c>
      <c s="30" r="C9">
        <v>66.62</v>
      </c>
      <c s="30" r="D9">
        <v>68.81</v>
      </c>
      <c s="30" r="E9">
        <v>80.31</v>
      </c>
      <c s="30" r="F9">
        <v>85.46</v>
      </c>
      <c s="30" r="G9">
        <v>86.77</v>
      </c>
      <c s="30" r="H9">
        <v>89.49</v>
      </c>
      <c s="30" r="I9">
        <v>93.59</v>
      </c>
      <c s="31" r="J9">
        <v>104.76</v>
      </c>
      <c s="31" r="K9">
        <v>113.13</v>
      </c>
      <c s="31" r="L9">
        <v>116.31</v>
      </c>
    </row>
    <row>
      <c s="22" r="A10">
        <v>3</v>
      </c>
      <c t="s" r="B10">
        <v>164</v>
      </c>
      <c s="30" r="C10">
        <v>24.72</v>
      </c>
      <c s="30" r="D10">
        <v>31.05</v>
      </c>
      <c s="30" r="E10">
        <v>40.25</v>
      </c>
      <c s="30" r="F10">
        <v>43.19</v>
      </c>
      <c s="30" r="G10">
        <v>41.15</v>
      </c>
      <c s="30" r="H10">
        <v>47.07</v>
      </c>
      <c s="30" r="I10">
        <v>52.83</v>
      </c>
      <c s="30" r="J10">
        <v>53.23</v>
      </c>
      <c s="30" r="K10">
        <v>57.48</v>
      </c>
      <c s="30" r="L10">
        <v>59.09</v>
      </c>
    </row>
    <row>
      <c s="22" r="A11">
        <v>4</v>
      </c>
      <c t="s" r="B11">
        <v>165</v>
      </c>
      <c s="31" r="C11">
        <v>549.28</v>
      </c>
      <c s="31" r="D11">
        <v>536.30</v>
      </c>
      <c s="31" r="E11">
        <v>535.93</v>
      </c>
      <c s="31" r="F11">
        <v>677.28</v>
      </c>
      <c s="31" r="G11">
        <v>828.78</v>
      </c>
      <c s="31" r="H11">
        <v>974.15</v>
      </c>
      <c s="31" r="I11">
        <v>747.90</v>
      </c>
      <c s="31" r="J11">
        <v>830.06</v>
      </c>
      <c s="50" r="K11">
        <v>1004.66</v>
      </c>
      <c s="31" r="L11">
        <v>922.58</v>
      </c>
    </row>
    <row>
      <c s="22" r="A12">
        <v>5</v>
      </c>
      <c t="s" r="B12">
        <v>166</v>
      </c>
      <c s="31" r="C12">
        <v>572.97</v>
      </c>
      <c s="31" r="D12">
        <v>636.97</v>
      </c>
      <c s="31" r="E12">
        <v>722.97</v>
      </c>
      <c s="31" r="F12">
        <v>829.27</v>
      </c>
      <c s="31" r="G12">
        <v>829.40</v>
      </c>
      <c s="31" r="H12">
        <v>784.43</v>
      </c>
      <c s="31" r="I12">
        <v>597.36</v>
      </c>
      <c s="31" r="J12">
        <v>625.09</v>
      </c>
      <c s="31" r="K12">
        <v>705.85</v>
      </c>
      <c s="31" r="L12">
        <v>609.85</v>
      </c>
    </row>
    <row>
      <c s="22" r="A13">
        <v>6</v>
      </c>
      <c t="s" r="B13">
        <v>167</v>
      </c>
      <c s="30" r="C13">
        <v>23.84</v>
      </c>
      <c s="30" r="D13">
        <v>24.01</v>
      </c>
      <c s="30" r="E13">
        <v>33.72</v>
      </c>
      <c s="30" r="F13">
        <v>34.27</v>
      </c>
      <c s="30" r="G13">
        <v>33.03</v>
      </c>
      <c s="30" r="H13">
        <v>34.61</v>
      </c>
      <c s="30" r="I13">
        <v>22.27</v>
      </c>
      <c s="30" r="J13">
        <v>19.07</v>
      </c>
      <c s="30" r="K13">
        <v>22.80</v>
      </c>
      <c s="30" r="L13">
        <v>23.55</v>
      </c>
    </row>
    <row>
      <c s="22" r="A14">
        <v>7</v>
      </c>
      <c t="s" r="B14">
        <v>168</v>
      </c>
      <c s="24" r="C14">
        <v>0.35</v>
      </c>
      <c s="24" r="D14">
        <v>1.03</v>
      </c>
      <c s="24" r="E14">
        <v>0.93</v>
      </c>
      <c s="24" r="F14">
        <v>0.83</v>
      </c>
      <c s="24" r="G14">
        <v>0.89</v>
      </c>
      <c s="24" r="H14">
        <v>0.94</v>
      </c>
      <c s="24" r="I14">
        <v>0.13</v>
      </c>
      <c t="s" r="J14"/>
      <c t="s" r="K14"/>
      <c t="s" r="L14"/>
    </row>
    <row>
      <c s="20" t="s" r="A15"/>
      <c s="20" t="s" r="B15">
        <v>169</v>
      </c>
      <c s="51" r="C15">
        <v>6171.31</v>
      </c>
      <c s="51" r="D15">
        <v>6313.54</v>
      </c>
      <c s="51" r="E15">
        <v>7143.39</v>
      </c>
      <c s="51" r="F15">
        <v>8229.41</v>
      </c>
      <c s="51" r="G15">
        <v>9436.24</v>
      </c>
      <c s="53" r="H15">
        <v>10244.31</v>
      </c>
      <c s="53" r="I15">
        <v>10279.49</v>
      </c>
      <c s="53" r="J15">
        <v>13022.13</v>
      </c>
      <c s="53" r="K15">
        <v>13293.83</v>
      </c>
      <c s="53" r="L15">
        <v>13121.30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113.00</v>
      </c>
      <c s="31" r="D17">
        <v>125.37</v>
      </c>
      <c s="31" r="E17">
        <v>136.03</v>
      </c>
      <c s="31" r="F17">
        <v>129.87</v>
      </c>
      <c s="31" r="G17">
        <v>164.95</v>
      </c>
      <c s="31" r="H17">
        <v>155.19</v>
      </c>
      <c s="31" r="I17">
        <v>172.31</v>
      </c>
      <c s="31" r="J17">
        <v>290.22</v>
      </c>
      <c s="31" r="K17">
        <v>365.35</v>
      </c>
      <c s="31" r="L17">
        <v>395.84</v>
      </c>
    </row>
    <row>
      <c s="22" r="A18">
        <v>9</v>
      </c>
      <c t="s" r="B18">
        <v>171</v>
      </c>
      <c s="24" r="C18">
        <v>7.02</v>
      </c>
      <c s="24" r="D18">
        <v>7.39</v>
      </c>
      <c t="s" r="E18"/>
      <c t="s" r="F18"/>
      <c s="24" r="G18">
        <v>4.57</v>
      </c>
      <c s="30" r="H18">
        <v>66.43</v>
      </c>
      <c s="30" r="I18">
        <v>69.67</v>
      </c>
      <c s="30" r="J18">
        <v>69.70</v>
      </c>
      <c s="30" r="K18">
        <v>90.24</v>
      </c>
      <c s="31" r="L18">
        <v>106.13</v>
      </c>
    </row>
    <row>
      <c s="29" r="A19">
        <v>10</v>
      </c>
      <c t="s" r="B19">
        <v>172</v>
      </c>
      <c s="24" r="C19">
        <v>4.92</v>
      </c>
      <c s="24" r="D19">
        <v>4.98</v>
      </c>
      <c s="24" r="E19">
        <v>3.44</v>
      </c>
      <c s="24" r="F19">
        <v>3.83</v>
      </c>
      <c s="24" r="G19">
        <v>3.33</v>
      </c>
      <c s="24" r="H19">
        <v>8.04</v>
      </c>
      <c s="30" r="I19">
        <v>11.33</v>
      </c>
      <c s="24" r="J19">
        <v>9.02</v>
      </c>
      <c s="24" r="K19">
        <v>9.02</v>
      </c>
      <c s="24" r="L19">
        <v>9.02</v>
      </c>
    </row>
    <row>
      <c s="29" r="A20">
        <v>11</v>
      </c>
      <c t="s" r="B20">
        <v>173</v>
      </c>
      <c s="31" r="C20">
        <v>105.70</v>
      </c>
      <c s="31" r="D20">
        <v>122.08</v>
      </c>
      <c s="31" r="E20">
        <v>139.86</v>
      </c>
      <c s="31" r="F20">
        <v>148.30</v>
      </c>
      <c s="31" r="G20">
        <v>193.09</v>
      </c>
      <c s="31" r="H20">
        <v>141.46</v>
      </c>
      <c s="31" r="I20">
        <v>193.76</v>
      </c>
      <c s="31" r="J20">
        <v>260.49</v>
      </c>
      <c s="31" r="K20">
        <v>268.49</v>
      </c>
      <c s="31" r="L20">
        <v>274.65</v>
      </c>
    </row>
    <row>
      <c s="29" r="A21">
        <v>12</v>
      </c>
      <c t="s" r="B21">
        <v>174</v>
      </c>
      <c s="30" r="C21">
        <v>60.73</v>
      </c>
      <c s="30" r="D21">
        <v>45.69</v>
      </c>
      <c s="30" r="E21">
        <v>47.87</v>
      </c>
      <c s="30" r="F21">
        <v>33.48</v>
      </c>
      <c s="30" r="G21">
        <v>29.34</v>
      </c>
      <c s="30" r="H21">
        <v>12.11</v>
      </c>
      <c s="24" r="I21">
        <v>0.31</v>
      </c>
      <c s="24" r="J21">
        <v>0.82</v>
      </c>
      <c s="24" r="K21">
        <v>0.82</v>
      </c>
      <c s="24" r="L21">
        <v>0.82</v>
      </c>
    </row>
    <row>
      <c s="29" r="A22">
        <v>13</v>
      </c>
      <c t="s" r="B22">
        <v>175</v>
      </c>
      <c s="31" r="C22">
        <v>238.35</v>
      </c>
      <c s="31" r="D22">
        <v>242.99</v>
      </c>
      <c s="31" r="E22">
        <v>269.52</v>
      </c>
      <c s="31" r="F22">
        <v>302.04</v>
      </c>
      <c s="31" r="G22">
        <v>349.12</v>
      </c>
      <c s="31" r="H22">
        <v>349.96</v>
      </c>
      <c s="31" r="I22">
        <v>328.21</v>
      </c>
      <c s="31" r="J22">
        <v>367.13</v>
      </c>
      <c s="31" r="K22">
        <v>367.13</v>
      </c>
      <c s="31" r="L22">
        <v>367.13</v>
      </c>
    </row>
    <row>
      <c s="29" r="A23">
        <v>14</v>
      </c>
      <c t="s" r="B23">
        <v>176</v>
      </c>
      <c s="24" r="C23">
        <v>8.58</v>
      </c>
      <c s="30" r="D23">
        <v>13.77</v>
      </c>
      <c s="30" r="E23">
        <v>14.53</v>
      </c>
      <c s="30" r="F23">
        <v>14.57</v>
      </c>
      <c s="30" r="G23">
        <v>15.59</v>
      </c>
      <c s="30" r="H23">
        <v>13.80</v>
      </c>
      <c s="30" r="I23">
        <v>13.77</v>
      </c>
      <c s="30" r="J23">
        <v>12.71</v>
      </c>
      <c s="30" r="K23">
        <v>12.71</v>
      </c>
      <c s="30" r="L23">
        <v>12.71</v>
      </c>
    </row>
    <row>
      <c s="20" t="s" r="A24"/>
      <c s="20" t="s" r="B24">
        <v>177</v>
      </c>
      <c s="51" r="C24">
        <v>6709.61</v>
      </c>
      <c s="51" r="D24">
        <v>6875.80</v>
      </c>
      <c s="51" r="E24">
        <v>7754.63</v>
      </c>
      <c s="51" r="F24">
        <v>8861.50</v>
      </c>
      <c s="53" r="G24">
        <v>10196.24</v>
      </c>
      <c s="53" r="H24">
        <v>10991.30</v>
      </c>
      <c s="53" r="I24">
        <v>11068.85</v>
      </c>
      <c s="53" r="J24">
        <v>14032.22</v>
      </c>
      <c s="53" r="K24">
        <v>14407.60</v>
      </c>
      <c s="53" r="L24">
        <v>14287.61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111.61</v>
      </c>
      <c s="30" r="D27">
        <v>99.02</v>
      </c>
      <c s="31" r="E27">
        <v>116.20</v>
      </c>
      <c s="31" r="F27">
        <v>132.06</v>
      </c>
      <c s="31" r="G27">
        <v>144.63</v>
      </c>
      <c s="31" r="H27">
        <v>168.52</v>
      </c>
      <c s="31" r="I27">
        <v>158.03</v>
      </c>
      <c s="31" r="J27">
        <v>147.47</v>
      </c>
      <c s="31" r="K27">
        <v>138.38</v>
      </c>
      <c s="31" r="L27">
        <v>135.14</v>
      </c>
    </row>
    <row>
      <c s="29" r="A28">
        <v>16</v>
      </c>
      <c t="s" r="B28">
        <v>180</v>
      </c>
      <c s="31" r="C28">
        <v>797.51</v>
      </c>
      <c s="31" r="D28">
        <v>816.87</v>
      </c>
      <c s="50" r="E28">
        <v>1021.17</v>
      </c>
      <c s="50" r="F28">
        <v>1016.67</v>
      </c>
      <c s="50" r="G28">
        <v>1104.92</v>
      </c>
      <c s="50" r="H28">
        <v>1088.04</v>
      </c>
      <c s="50" r="I28">
        <v>1030.59</v>
      </c>
      <c s="50" r="J28">
        <v>1077.30</v>
      </c>
      <c s="50" r="K28">
        <v>1044.32</v>
      </c>
      <c s="50" r="L28">
        <v>1037.84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1122.06</v>
      </c>
      <c s="31" r="D29">
        <v>925.98</v>
      </c>
      <c s="50" r="E29">
        <v>1107.63</v>
      </c>
      <c s="50" r="F29">
        <v>1208.39</v>
      </c>
      <c s="50" r="G29">
        <v>1275.23</v>
      </c>
      <c s="50" r="H29">
        <v>1852.49</v>
      </c>
      <c s="50" r="I29">
        <v>1966.76</v>
      </c>
      <c s="50" r="J29">
        <v>2187.08</v>
      </c>
      <c s="50" r="K29">
        <v>2187.08</v>
      </c>
      <c s="50" r="L29">
        <v>2187.08</v>
      </c>
    </row>
    <row>
      <c s="29" r="A30">
        <v>18</v>
      </c>
      <c t="s" r="B30">
        <v>181</v>
      </c>
      <c s="50" r="C30">
        <v>4678.43</v>
      </c>
      <c s="50" r="D30">
        <v>5033.93</v>
      </c>
      <c s="50" r="E30">
        <v>5509.62</v>
      </c>
      <c s="50" r="F30">
        <v>6504.39</v>
      </c>
      <c s="50" r="G30">
        <v>7671.46</v>
      </c>
      <c s="50" r="H30">
        <v>7882.25</v>
      </c>
      <c s="50" r="I30">
        <v>7913.48</v>
      </c>
      <c s="52" r="J30">
        <v>10620.37</v>
      </c>
      <c s="52" r="K30">
        <v>11037.82</v>
      </c>
      <c s="52" r="L30">
        <v>10927.55</v>
      </c>
    </row>
    <row>
      <c s="20" t="s" r="A31"/>
      <c s="20" t="s" r="B31">
        <v>182</v>
      </c>
      <c s="51" r="C31">
        <v>6709.61</v>
      </c>
      <c s="51" r="D31">
        <v>6875.80</v>
      </c>
      <c s="51" r="E31">
        <v>7754.63</v>
      </c>
      <c s="51" r="F31">
        <v>8861.50</v>
      </c>
      <c s="53" r="G31">
        <v>10196.24</v>
      </c>
      <c s="53" r="H31">
        <v>10991.30</v>
      </c>
      <c s="53" r="I31">
        <v>11068.85</v>
      </c>
      <c s="53" r="J31">
        <v>14032.22</v>
      </c>
      <c s="53" r="K31">
        <v>14407.60</v>
      </c>
      <c s="53" r="L31">
        <v>14287.61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4608</v>
      </c>
      <c s="36" r="D33">
        <v>4288</v>
      </c>
      <c s="36" r="E33">
        <v>4572</v>
      </c>
      <c s="36" r="F33">
        <v>4292</v>
      </c>
      <c s="36" r="G33">
        <v>4697</v>
      </c>
      <c s="36" r="H33">
        <v>4808</v>
      </c>
      <c s="36" r="I33">
        <v>5138</v>
      </c>
      <c s="36" r="J33">
        <v>5041</v>
      </c>
      <c s="36" r="K33">
        <v>4919</v>
      </c>
      <c s="36" r="L33">
        <v>4827</v>
      </c>
    </row>
    <row>
      <c s="29" r="A34">
        <v>20</v>
      </c>
      <c t="s" r="B34">
        <v>184</v>
      </c>
      <c s="23" r="C34">
        <v>656</v>
      </c>
      <c s="23" r="D34">
        <v>591</v>
      </c>
      <c s="23" r="E34">
        <v>566</v>
      </c>
      <c s="23" r="F34">
        <v>541</v>
      </c>
      <c s="23" r="G34">
        <v>553</v>
      </c>
      <c s="23" r="H34">
        <v>605</v>
      </c>
      <c s="23" r="I34">
        <v>623</v>
      </c>
      <c s="23" r="J34">
        <v>621</v>
      </c>
      <c s="23" r="K34">
        <v>616</v>
      </c>
      <c s="23" r="L34">
        <v>599</v>
      </c>
    </row>
    <row>
      <c s="29" r="A35">
        <v>21</v>
      </c>
      <c t="s" r="B35">
        <v>185</v>
      </c>
      <c s="29" r="C35">
        <v>87</v>
      </c>
      <c s="29" r="D35">
        <v>65</v>
      </c>
      <c s="29" r="E35">
        <v>61</v>
      </c>
      <c s="29" r="F35">
        <v>65</v>
      </c>
      <c s="29" r="G35">
        <v>52</v>
      </c>
      <c s="29" r="H35">
        <v>55</v>
      </c>
      <c s="29" r="I35">
        <v>52</v>
      </c>
      <c s="29" r="J35">
        <v>54</v>
      </c>
      <c s="29" r="K35">
        <v>52</v>
      </c>
      <c s="29" r="L35">
        <v>55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7489</v>
      </c>
      <c s="48" r="D37">
        <v>6860</v>
      </c>
      <c s="48" r="E37">
        <v>6983</v>
      </c>
      <c s="48" r="F37">
        <v>6654</v>
      </c>
      <c s="48" r="G37">
        <v>7030</v>
      </c>
      <c s="48" r="H37">
        <v>7382</v>
      </c>
      <c s="48" r="I37">
        <v>7760</v>
      </c>
      <c s="48" r="J37">
        <v>7652</v>
      </c>
      <c s="48" r="K37">
        <v>7612</v>
      </c>
      <c s="48" r="L37">
        <v>7462</v>
      </c>
    </row>
    <row>
      <c s="29" r="A38">
        <v>24</v>
      </c>
      <c t="s" r="B38">
        <v>187</v>
      </c>
      <c s="23" r="C38">
        <v>944</v>
      </c>
      <c s="23" r="D38">
        <v>842</v>
      </c>
      <c s="23" r="E38">
        <v>831</v>
      </c>
      <c s="23" r="F38">
        <v>821</v>
      </c>
      <c s="23" r="G38">
        <v>870</v>
      </c>
      <c s="23" r="H38">
        <v>884</v>
      </c>
      <c s="23" r="I38">
        <v>925</v>
      </c>
      <c s="23" r="J38">
        <v>925</v>
      </c>
      <c s="23" r="K38">
        <v>925</v>
      </c>
      <c s="23" r="L38">
        <v>925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142903</v>
      </c>
      <c s="35" r="D8">
        <v>168697</v>
      </c>
      <c s="34" r="E8">
        <v>85476</v>
      </c>
      <c s="35" r="F8">
        <v>125772</v>
      </c>
      <c s="35" r="G8">
        <v>236006</v>
      </c>
      <c s="35" r="H8">
        <v>234425</v>
      </c>
      <c s="35" r="I8">
        <v>210715</v>
      </c>
      <c s="35" r="J8">
        <v>137358</v>
      </c>
      <c s="35" r="K8">
        <v>248800</v>
      </c>
      <c s="35" r="L8">
        <v>192200</v>
      </c>
    </row>
    <row>
      <c s="22" r="A9">
        <v>2</v>
      </c>
      <c t="s" r="B9">
        <v>194</v>
      </c>
      <c s="34" r="C9">
        <v>22618</v>
      </c>
      <c s="34" r="D9">
        <v>21270</v>
      </c>
      <c s="34" r="E9">
        <v>24400</v>
      </c>
      <c s="34" r="F9">
        <v>26599</v>
      </c>
      <c s="34" r="G9">
        <v>28452</v>
      </c>
      <c s="34" r="H9">
        <v>30206</v>
      </c>
      <c s="34" r="I9">
        <v>34086</v>
      </c>
      <c s="34" r="J9">
        <v>38343</v>
      </c>
      <c s="34" r="K9">
        <v>40000</v>
      </c>
      <c s="34" r="L9">
        <v>38000</v>
      </c>
    </row>
    <row>
      <c s="22" r="A10">
        <v>3</v>
      </c>
      <c t="s" r="B10">
        <v>195</v>
      </c>
      <c s="23" r="C10">
        <v>918</v>
      </c>
      <c s="34" r="D10">
        <v>33388</v>
      </c>
      <c s="34" r="E10">
        <v>29800</v>
      </c>
      <c s="35" r="F10">
        <v>-27978</v>
      </c>
      <c s="35" r="G10">
        <v>-41067</v>
      </c>
      <c s="35" r="H10">
        <v>-30790</v>
      </c>
      <c s="34" r="I10">
        <v>25328</v>
      </c>
      <c s="34" r="J10">
        <v>15878</v>
      </c>
      <c s="34" r="K10">
        <v>24400</v>
      </c>
      <c s="34" r="L10">
        <v>11600</v>
      </c>
    </row>
    <row>
      <c s="20" t="s" r="A11"/>
      <c s="20" t="s" r="B11">
        <v>196</v>
      </c>
      <c s="38" r="C11">
        <v>166439</v>
      </c>
      <c s="38" r="D11">
        <v>223355</v>
      </c>
      <c s="38" r="E11">
        <v>139676</v>
      </c>
      <c s="38" r="F11">
        <v>124393</v>
      </c>
      <c s="38" r="G11">
        <v>223391</v>
      </c>
      <c s="38" r="H11">
        <v>233841</v>
      </c>
      <c s="38" r="I11">
        <v>270129</v>
      </c>
      <c s="38" r="J11">
        <v>191579</v>
      </c>
      <c s="38" r="K11">
        <v>313200</v>
      </c>
      <c s="38" r="L11">
        <v>241800</v>
      </c>
    </row>
    <row>
      <c s="22" r="A12">
        <v>4</v>
      </c>
      <c t="s" r="B12">
        <v>197</v>
      </c>
      <c s="36" r="C12">
        <v>2486</v>
      </c>
      <c s="36" r="D12">
        <v>4070</v>
      </c>
      <c s="36" r="E12">
        <v>3451</v>
      </c>
      <c s="36" r="F12">
        <v>5276</v>
      </c>
      <c s="36" r="G12">
        <v>9775</v>
      </c>
      <c s="36" r="H12">
        <v>2908</v>
      </c>
      <c s="36" r="I12">
        <v>4079</v>
      </c>
      <c s="36" r="J12">
        <v>2999</v>
      </c>
      <c s="36" r="K12">
        <v>4900</v>
      </c>
      <c s="36" r="L12">
        <v>4900</v>
      </c>
    </row>
    <row>
      <c s="22" r="A13">
        <v>5</v>
      </c>
      <c t="s" r="B13">
        <v>198</v>
      </c>
      <c s="36" r="C13">
        <v>3881</v>
      </c>
      <c s="36" r="D13">
        <v>6243</v>
      </c>
      <c s="34" r="E13">
        <v>13734</v>
      </c>
      <c s="36" r="F13">
        <v>8803</v>
      </c>
      <c s="36" r="G13">
        <v>8937</v>
      </c>
      <c s="36" r="H13">
        <v>4454</v>
      </c>
      <c s="36" r="I13">
        <v>6649</v>
      </c>
      <c s="34" r="J13">
        <v>51673</v>
      </c>
      <c s="34" r="K13">
        <v>42600</v>
      </c>
      <c s="34" r="L13">
        <v>50000</v>
      </c>
    </row>
    <row>
      <c s="22" r="A14">
        <v>6</v>
      </c>
      <c t="s" r="B14">
        <v>199</v>
      </c>
      <c s="34" r="C14">
        <v>55264</v>
      </c>
      <c s="34" r="D14">
        <v>11380</v>
      </c>
      <c s="34" r="E14">
        <v>32992</v>
      </c>
      <c s="35" r="F14">
        <v>116200</v>
      </c>
      <c s="34" r="G14">
        <v>32395</v>
      </c>
      <c s="34" r="H14">
        <v>44082</v>
      </c>
      <c s="34" r="I14">
        <v>35147</v>
      </c>
      <c s="34" r="J14">
        <v>85015</v>
      </c>
      <c s="36" r="K14">
        <v>7700</v>
      </c>
      <c s="34" r="L14">
        <v>67500</v>
      </c>
    </row>
    <row>
      <c s="22" r="A15">
        <v>7</v>
      </c>
      <c t="s" r="B15">
        <v>200</v>
      </c>
      <c t="s" r="C15"/>
      <c t="s" r="D15"/>
      <c t="s" r="E15"/>
      <c t="s" r="F15"/>
      <c s="36" r="G15">
        <v>4172</v>
      </c>
      <c t="s" r="H15"/>
      <c s="36" r="I15">
        <v>1508</v>
      </c>
      <c s="34" r="J15">
        <v>63545</v>
      </c>
      <c t="s" r="K15"/>
      <c t="s" r="L15"/>
    </row>
    <row>
      <c s="22" r="A16">
        <v>8</v>
      </c>
      <c t="s" r="B16">
        <v>201</v>
      </c>
      <c s="34" r="C16">
        <v>16834</v>
      </c>
      <c s="34" r="D16">
        <v>49511</v>
      </c>
      <c s="34" r="E16">
        <v>47878</v>
      </c>
      <c s="35" r="F16">
        <v>193799</v>
      </c>
      <c s="34" r="G16">
        <v>41548</v>
      </c>
      <c s="34" r="H16">
        <v>82395</v>
      </c>
      <c s="34" r="I16">
        <v>42227</v>
      </c>
      <c s="34" r="J16">
        <v>92867</v>
      </c>
      <c s="34" r="K16">
        <v>62000</v>
      </c>
      <c s="34" r="L16">
        <v>62000</v>
      </c>
    </row>
    <row>
      <c s="20" t="s" r="A17"/>
      <c s="20" t="s" r="B17">
        <v>202</v>
      </c>
      <c s="38" r="C17">
        <v>244904</v>
      </c>
      <c s="38" r="D17">
        <v>294559</v>
      </c>
      <c s="38" r="E17">
        <v>237731</v>
      </c>
      <c s="38" r="F17">
        <v>448471</v>
      </c>
      <c s="38" r="G17">
        <v>320218</v>
      </c>
      <c s="38" r="H17">
        <v>367680</v>
      </c>
      <c s="38" r="I17">
        <v>359739</v>
      </c>
      <c s="38" r="J17">
        <v>487678</v>
      </c>
      <c s="38" r="K17">
        <v>430400</v>
      </c>
      <c s="38" r="L17">
        <v>426200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2396</v>
      </c>
      <c s="36" r="D20">
        <v>1738</v>
      </c>
      <c s="36" r="E20">
        <v>3563</v>
      </c>
      <c s="34" r="F20">
        <v>55871</v>
      </c>
      <c s="34" r="G20">
        <v>34217</v>
      </c>
      <c s="34" r="H20">
        <v>34940</v>
      </c>
      <c s="34" r="I20">
        <v>28119</v>
      </c>
      <c s="34" r="J20">
        <v>13041</v>
      </c>
      <c s="34" r="K20">
        <v>30600</v>
      </c>
      <c s="34" r="L20">
        <v>26900</v>
      </c>
    </row>
    <row>
      <c s="29" r="A21">
        <v>10</v>
      </c>
      <c t="s" r="B21">
        <v>205</v>
      </c>
      <c s="34" r="C21">
        <v>23202</v>
      </c>
      <c s="34" r="D21">
        <v>26575</v>
      </c>
      <c s="34" r="E21">
        <v>23454</v>
      </c>
      <c s="34" r="F21">
        <v>27265</v>
      </c>
      <c s="34" r="G21">
        <v>37409</v>
      </c>
      <c s="34" r="H21">
        <v>33943</v>
      </c>
      <c s="34" r="I21">
        <v>42781</v>
      </c>
      <c s="34" r="J21">
        <v>33585</v>
      </c>
      <c s="34" r="K21">
        <v>40900</v>
      </c>
      <c s="34" r="L21">
        <v>36000</v>
      </c>
    </row>
    <row>
      <c s="29" r="A22">
        <v>11</v>
      </c>
      <c t="s" r="B22">
        <v>206</v>
      </c>
      <c s="34" r="C22">
        <v>-7786</v>
      </c>
      <c t="s" r="D22"/>
      <c s="25" r="E22">
        <v>-857</v>
      </c>
      <c s="23" r="F22">
        <v>286</v>
      </c>
      <c t="s" r="G22"/>
      <c s="36" r="H22">
        <v>4211</v>
      </c>
      <c s="36" r="I22">
        <v>3559</v>
      </c>
      <c s="34" r="J22">
        <v>-2162</v>
      </c>
      <c t="s" r="K22"/>
      <c t="s" r="L22"/>
    </row>
    <row>
      <c s="29" r="A23">
        <v>12</v>
      </c>
      <c t="s" r="B23">
        <v>207</v>
      </c>
      <c s="34" r="C23">
        <v>-2857</v>
      </c>
      <c s="23" r="D23">
        <v>234</v>
      </c>
      <c s="29" r="E23">
        <v>-5</v>
      </c>
      <c s="34" r="F23">
        <v>-5172</v>
      </c>
      <c s="36" r="G23">
        <v>3972</v>
      </c>
      <c s="34" r="H23">
        <v>54753</v>
      </c>
      <c s="36" r="I23">
        <v>7227</v>
      </c>
      <c s="34" r="J23">
        <v>-3460</v>
      </c>
      <c s="34" r="K23">
        <v>19000</v>
      </c>
      <c s="34" r="L23">
        <v>14700</v>
      </c>
    </row>
    <row>
      <c s="29" r="A24">
        <v>13</v>
      </c>
      <c t="s" r="B24">
        <v>208</v>
      </c>
      <c s="34" r="C24">
        <v>14992</v>
      </c>
      <c s="34" r="D24">
        <v>19950</v>
      </c>
      <c s="36" r="E24">
        <v>2002</v>
      </c>
      <c s="34" r="F24">
        <v>16412</v>
      </c>
      <c s="36" r="G24">
        <v>4602</v>
      </c>
      <c s="35" r="H24">
        <v>-28428</v>
      </c>
      <c s="34" r="I24">
        <v>15652</v>
      </c>
      <c s="34" r="J24">
        <v>32564</v>
      </c>
      <c s="36" r="K24">
        <v>7400</v>
      </c>
      <c s="36" r="L24">
        <v>5700</v>
      </c>
    </row>
    <row>
      <c s="29" r="A25">
        <v>14</v>
      </c>
      <c t="s" r="B25">
        <v>209</v>
      </c>
      <c s="34" r="C25">
        <v>53970</v>
      </c>
      <c s="34" r="D25">
        <v>35760</v>
      </c>
      <c s="34" r="E25">
        <v>56741</v>
      </c>
      <c s="34" r="F25">
        <v>94882</v>
      </c>
      <c s="34" r="G25">
        <v>38986</v>
      </c>
      <c s="35" r="H25">
        <v>116315</v>
      </c>
      <c s="34" r="I25">
        <v>58703</v>
      </c>
      <c s="34" r="J25">
        <v>96709</v>
      </c>
      <c s="34" r="K25">
        <v>38200</v>
      </c>
      <c s="34" r="L25">
        <v>73500</v>
      </c>
    </row>
    <row>
      <c s="29" r="A26">
        <v>15</v>
      </c>
      <c t="s" r="B26">
        <v>210</v>
      </c>
      <c s="34" r="C26">
        <v>88139</v>
      </c>
      <c s="35" r="D26">
        <v>128658</v>
      </c>
      <c s="34" r="E26">
        <v>85805</v>
      </c>
      <c s="34" r="F26">
        <v>86272</v>
      </c>
      <c s="35" r="G26">
        <v>111100</v>
      </c>
      <c s="34" r="H26">
        <v>96723</v>
      </c>
      <c s="34" r="I26">
        <v>93756</v>
      </c>
      <c s="35" r="J26">
        <v>100344</v>
      </c>
      <c s="35" r="K26">
        <v>103900</v>
      </c>
      <c s="35" r="L26">
        <v>102100</v>
      </c>
    </row>
    <row>
      <c s="29" r="A27">
        <v>16</v>
      </c>
      <c t="s" r="B27">
        <v>211</v>
      </c>
      <c s="34" r="C27">
        <v>28162</v>
      </c>
      <c s="34" r="D27">
        <v>42729</v>
      </c>
      <c s="34" r="E27">
        <v>46177</v>
      </c>
      <c s="34" r="F27">
        <v>21044</v>
      </c>
      <c s="34" r="G27">
        <v>34671</v>
      </c>
      <c s="34" r="H27">
        <v>52888</v>
      </c>
      <c s="34" r="I27">
        <v>54008</v>
      </c>
      <c s="34" r="J27">
        <v>52700</v>
      </c>
      <c s="34" r="K27">
        <v>61300</v>
      </c>
      <c s="34" r="L27">
        <v>86000</v>
      </c>
    </row>
    <row>
      <c s="29" r="A28">
        <v>17</v>
      </c>
      <c t="s" r="B28">
        <v>212</v>
      </c>
      <c s="36" r="C28">
        <v>7010</v>
      </c>
      <c s="34" r="D28">
        <v>12650</v>
      </c>
      <c s="34" r="E28">
        <v>27670</v>
      </c>
      <c s="35" r="F28">
        <v>160963</v>
      </c>
      <c s="34" r="G28">
        <v>29767</v>
      </c>
      <c s="34" r="H28">
        <v>33601</v>
      </c>
      <c s="34" r="I28">
        <v>50180</v>
      </c>
      <c s="34" r="J28">
        <v>87605</v>
      </c>
      <c s="34" r="K28">
        <v>51200</v>
      </c>
      <c s="34" r="L28">
        <v>50100</v>
      </c>
    </row>
    <row>
      <c s="20" t="s" r="A29"/>
      <c s="20" t="s" r="B29">
        <v>213</v>
      </c>
      <c s="38" r="C29">
        <v>207228</v>
      </c>
      <c s="38" r="D29">
        <v>268294</v>
      </c>
      <c s="38" r="E29">
        <v>244550</v>
      </c>
      <c s="38" r="F29">
        <v>457823</v>
      </c>
      <c s="38" r="G29">
        <v>294724</v>
      </c>
      <c s="38" r="H29">
        <v>398946</v>
      </c>
      <c s="38" r="I29">
        <v>353985</v>
      </c>
      <c s="38" r="J29">
        <v>410926</v>
      </c>
      <c s="38" r="K29">
        <v>352500</v>
      </c>
      <c s="38" r="L29">
        <v>395000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37676</v>
      </c>
      <c s="34" r="D32">
        <v>26265</v>
      </c>
      <c s="34" r="E32">
        <v>-6819</v>
      </c>
      <c s="34" r="F32">
        <v>-9352</v>
      </c>
      <c s="34" r="G32">
        <v>25494</v>
      </c>
      <c s="35" r="H32">
        <v>-31266</v>
      </c>
      <c s="36" r="I32">
        <v>5754</v>
      </c>
      <c s="34" r="J32">
        <v>76752</v>
      </c>
      <c s="34" r="K32">
        <v>77900</v>
      </c>
      <c s="34" r="L32">
        <v>31200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21156</v>
      </c>
      <c s="23" r="D34">
        <v>573</v>
      </c>
      <c s="36" r="E34">
        <v>4468</v>
      </c>
      <c s="34" r="F34">
        <v>-8170</v>
      </c>
      <c s="34" r="G34">
        <v>39349</v>
      </c>
      <c s="23" r="H34">
        <v>510</v>
      </c>
      <c s="25" r="I34">
        <v>-231</v>
      </c>
      <c s="34" r="J34">
        <v>71028</v>
      </c>
      <c s="34" r="K34">
        <v>69500</v>
      </c>
      <c s="34" r="L34">
        <v>28200</v>
      </c>
    </row>
    <row>
      <c s="29" r="A35">
        <v>19</v>
      </c>
      <c t="s" r="B35">
        <v>217</v>
      </c>
      <c s="35" r="C35">
        <v>-16520</v>
      </c>
      <c s="35" r="D35">
        <v>-25692</v>
      </c>
      <c s="34" r="E35">
        <v>11287</v>
      </c>
      <c s="36" r="F35">
        <v>1182</v>
      </c>
      <c s="34" r="G35">
        <v>13855</v>
      </c>
      <c s="34" r="H35">
        <v>31776</v>
      </c>
      <c s="34" r="I35">
        <v>-5985</v>
      </c>
      <c s="34" r="J35">
        <v>-5724</v>
      </c>
      <c s="34" r="K35">
        <v>-8400</v>
      </c>
      <c s="34" r="L35">
        <v>-3000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6.1</v>
      </c>
      <c s="26" r="D37">
        <v>6.2</v>
      </c>
      <c s="26" r="E37">
        <v>5.6</v>
      </c>
      <c s="26" r="F37">
        <v>4.4</v>
      </c>
      <c s="26" r="G37">
        <v>4.9</v>
      </c>
      <c s="26" r="H37">
        <v>4.3</v>
      </c>
      <c s="26" r="I37">
        <v>3.9</v>
      </c>
      <c s="26" r="J37">
        <v>4.1</v>
      </c>
      <c t="s" r="K37"/>
      <c t="s" r="L37"/>
    </row>
    <row>
      <c s="29" r="A38">
        <v>21</v>
      </c>
      <c t="s" r="B38">
        <v>220</v>
      </c>
      <c s="22" r="C38">
        <v>3</v>
      </c>
      <c s="29" r="D38">
        <v>16</v>
      </c>
      <c s="22" r="E38">
        <v>7</v>
      </c>
      <c s="22" r="F38">
        <v>5</v>
      </c>
      <c s="29" r="G38">
        <v>15</v>
      </c>
      <c s="29" r="H38">
        <v>16</v>
      </c>
      <c s="22" r="I38">
        <v>7</v>
      </c>
      <c s="22" r="J38">
        <v>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2022-09-30T15:09:49Z</dcterms:created>
</cp:coreProperties>
</file>