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5.1%
Term: 4.2 years</t>
        </r>
      </text>
    </comment>
    <comment authorId="0" ref="D14">
      <text>
        <r>
          <t>Rate: 5.0%
Term: 21.2 years</t>
        </r>
      </text>
    </comment>
    <comment authorId="0" ref="E14">
      <text>
        <r>
          <t>Rate: 3.8%
Term: 3.8 years</t>
        </r>
      </text>
    </comment>
    <comment authorId="0" ref="F14">
      <text>
        <r>
          <t>Rate: 4.0%
Term: 10.5 years</t>
        </r>
      </text>
    </comment>
    <comment authorId="0" ref="G14">
      <text>
        <r>
          <t>Rate: 4.3%
Term: 7.4 years</t>
        </r>
      </text>
    </comment>
    <comment authorId="0" ref="H14">
      <text>
        <r>
          <t>Rate: 3.9%
Term: 4.3 years</t>
        </r>
      </text>
    </comment>
    <comment authorId="0" ref="I14">
      <text>
        <r>
          <t>Rate: 2.9%
Term: 22.7 years</t>
        </r>
      </text>
    </comment>
    <comment authorId="0" ref="J14">
      <text>
        <r>
          <t>Rate: 4.5%
Term: 8.9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<sst xmlns="http://schemas.openxmlformats.org/spreadsheetml/2006/main" count="497" uniqueCount="220">
  <si>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4 N.I. Hill Country - Taranaki-Manawatu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</si>
  <si>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</si>
  <si>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</si>
  <si>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</si>
  <si>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</si>
  <si>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</si>
  <si>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</si>
  <si>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</si>
  <si>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</si>
  <si>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</si>
  <si>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</si>
  <si>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</si>
  <si>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</si>
  <si>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</si>
  <si>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</si>
  <si>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</si>
  <si>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</si>
  <si>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</si>
  <si>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</si>
  <si>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</si>
  <si>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</si>
  <si>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</si>
  <si>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</si>
  <si>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</si>
  <si>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</si>
  <si>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</si>
  <si>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</si>
  <si>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</si>
  <si>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</si>
  <si>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</si>
  <si>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</si>
  <si>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</si>
  <si>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</si>
  <si>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</si>
  <si>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</si>
  <si>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</si>
  <si>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</si>
  <si>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</si>
  <si>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</si>
  <si>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</si>
  <si>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</si>
  <si>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</si>
  <si>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</si>
  <si>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</si>
  <si>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</si>
  <si>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</si>
  <si>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</si>
  <si>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</si>
  <si>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</si>
  <si>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</si>
  <si>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</si>
  <si>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</si>
  <si>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</si>
  <si>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</si>
  <si>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</si>
  <si>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4 N.I. Hill Country - Taranaki-Manawatu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</si>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</sst>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0.00" numFmtId="63"/>
    <numFmt formatCode="####,##0" numFmtId="64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425</v>
      </c>
      <c s="23" r="D8">
        <v>430</v>
      </c>
      <c s="23" r="E8">
        <v>444</v>
      </c>
      <c s="23" r="F8">
        <v>478</v>
      </c>
      <c s="23" r="G8">
        <v>478</v>
      </c>
      <c s="23" r="H8">
        <v>488</v>
      </c>
      <c s="23" r="I8">
        <v>481</v>
      </c>
      <c s="23" r="J8">
        <v>475</v>
      </c>
      <c s="23" r="K8">
        <v>475</v>
      </c>
      <c s="23" r="L8">
        <v>475</v>
      </c>
    </row>
    <row>
      <c s="22" r="A9">
        <v>2</v>
      </c>
      <c t="s" r="B9">
        <v>70</v>
      </c>
      <c s="24" r="C9">
        <v>1.74</v>
      </c>
      <c s="24" r="D9">
        <v>1.77</v>
      </c>
      <c s="24" r="E9">
        <v>1.79</v>
      </c>
      <c s="24" r="F9">
        <v>1.82</v>
      </c>
      <c s="24" r="G9">
        <v>1.93</v>
      </c>
      <c s="24" r="H9">
        <v>1.94</v>
      </c>
      <c s="24" r="I9">
        <v>1.85</v>
      </c>
      <c s="24" r="J9">
        <v>1.92</v>
      </c>
      <c t="s" r="K9"/>
      <c t="s" r="L9"/>
    </row>
    <row>
      <c s="22" r="A10">
        <v>3</v>
      </c>
      <c t="s" r="B10">
        <v>71</v>
      </c>
      <c s="25" r="C10">
        <v>3875</v>
      </c>
      <c s="25" r="D10">
        <v>3894</v>
      </c>
      <c s="25" r="E10">
        <v>3955</v>
      </c>
      <c s="25" r="F10">
        <v>4207</v>
      </c>
      <c s="25" r="G10">
        <v>4296</v>
      </c>
      <c s="25" r="H10">
        <v>4651</v>
      </c>
      <c s="25" r="I10">
        <v>4519</v>
      </c>
      <c s="25" r="J10">
        <v>4428</v>
      </c>
      <c s="25" r="K10">
        <v>4295</v>
      </c>
      <c s="25" r="L10">
        <v>4078</v>
      </c>
    </row>
    <row>
      <c s="22" r="A11">
        <v>4</v>
      </c>
      <c t="s" r="B11">
        <v>72</v>
      </c>
      <c s="26" r="C11">
        <v>9.1</v>
      </c>
      <c s="26" r="D11">
        <v>9.1</v>
      </c>
      <c s="26" r="E11">
        <v>8.9</v>
      </c>
      <c s="26" r="F11">
        <v>8.8</v>
      </c>
      <c s="26" r="G11">
        <v>9.0</v>
      </c>
      <c s="26" r="H11">
        <v>9.5</v>
      </c>
      <c s="26" r="I11">
        <v>9.4</v>
      </c>
      <c s="26" r="J11">
        <v>9.3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129.0</v>
      </c>
      <c s="27" r="D14">
        <v>136.0</v>
      </c>
      <c s="27" r="E14">
        <v>133.5</v>
      </c>
      <c s="27" r="F14">
        <v>133.5</v>
      </c>
      <c s="27" r="G14">
        <v>135.4</v>
      </c>
      <c s="27" r="H14">
        <v>136.3</v>
      </c>
      <c s="27" r="I14">
        <v>135.6</v>
      </c>
      <c s="27" r="J14">
        <v>140.3</v>
      </c>
      <c s="27" r="K14">
        <v>132.6</v>
      </c>
      <c s="27" r="L14">
        <v>133.6</v>
      </c>
    </row>
    <row>
      <c s="22" r="A15">
        <v>6</v>
      </c>
      <c t="s" r="B15">
        <v>75</v>
      </c>
      <c s="26" r="C15">
        <v>5.6</v>
      </c>
      <c s="26" r="D15">
        <v>6.1</v>
      </c>
      <c s="26" r="E15">
        <v>6.3</v>
      </c>
      <c s="26" r="F15">
        <v>6.6</v>
      </c>
      <c s="26" r="G15">
        <v>5.5</v>
      </c>
      <c s="26" r="H15">
        <v>6.8</v>
      </c>
      <c s="26" r="I15">
        <v>6.8</v>
      </c>
      <c s="26" r="J15">
        <v>6.4</v>
      </c>
      <c s="26" r="K15">
        <v>5.5</v>
      </c>
      <c s="26" r="L15">
        <v>4.9</v>
      </c>
    </row>
    <row>
      <c s="22" r="A16">
        <v>7</v>
      </c>
      <c t="s" r="B16">
        <v>76</v>
      </c>
      <c s="28" r="C16">
        <v>80.8</v>
      </c>
      <c s="28" r="D16">
        <v>79.2</v>
      </c>
      <c s="28" r="E16">
        <v>82.3</v>
      </c>
      <c s="28" r="F16">
        <v>81.0</v>
      </c>
      <c s="28" r="G16">
        <v>80.3</v>
      </c>
      <c s="28" r="H16">
        <v>80.3</v>
      </c>
      <c s="28" r="I16">
        <v>81.3</v>
      </c>
      <c s="28" r="J16">
        <v>83.8</v>
      </c>
      <c s="28" r="K16">
        <v>81.4</v>
      </c>
      <c s="28" r="L16">
        <v>80.9</v>
      </c>
    </row>
    <row>
      <c s="22" r="A17">
        <v>8</v>
      </c>
      <c t="s" r="B17">
        <v>77</v>
      </c>
      <c s="28" r="C17">
        <v>85.0</v>
      </c>
      <c s="28" r="D17">
        <v>90.0</v>
      </c>
      <c s="28" r="E17">
        <v>81.8</v>
      </c>
      <c s="28" r="F17">
        <v>72.2</v>
      </c>
      <c s="28" r="G17">
        <v>73.7</v>
      </c>
      <c s="28" r="H17">
        <v>78.9</v>
      </c>
      <c s="28" r="I17">
        <v>78.9</v>
      </c>
      <c s="28" r="J17">
        <v>77.8</v>
      </c>
      <c s="28" r="K17">
        <v>72.2</v>
      </c>
      <c s="28" r="L17">
        <v>68.8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4.85</v>
      </c>
      <c s="24" r="D19">
        <v>5.06</v>
      </c>
      <c s="24" r="E19">
        <v>4.84</v>
      </c>
      <c s="24" r="F19">
        <v>4.37</v>
      </c>
      <c s="24" r="G19">
        <v>5.21</v>
      </c>
      <c s="24" r="H19">
        <v>4.96</v>
      </c>
      <c s="24" r="I19">
        <v>4.51</v>
      </c>
      <c s="24" r="J19">
        <v>4.36</v>
      </c>
      <c s="24" r="K19">
        <v>4.29</v>
      </c>
      <c s="24" r="L19">
        <v>4.30</v>
      </c>
    </row>
    <row>
      <c s="29" r="A20">
        <v>10</v>
      </c>
      <c t="s" r="B20">
        <v>79</v>
      </c>
      <c s="24" r="C20">
        <v>5.34</v>
      </c>
      <c s="24" r="D20">
        <v>5.61</v>
      </c>
      <c s="24" r="E20">
        <v>5.38</v>
      </c>
      <c s="24" r="F20">
        <v>4.82</v>
      </c>
      <c s="24" r="G20">
        <v>5.73</v>
      </c>
      <c s="24" r="H20">
        <v>5.50</v>
      </c>
      <c s="24" r="I20">
        <v>5.03</v>
      </c>
      <c s="24" r="J20">
        <v>4.84</v>
      </c>
      <c s="24" r="K20">
        <v>4.78</v>
      </c>
      <c s="24" r="L20">
        <v>4.74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237.7</v>
      </c>
      <c s="27" r="D23">
        <v>201.1</v>
      </c>
      <c s="27" r="E23">
        <v>193.8</v>
      </c>
      <c s="27" r="F23">
        <v>173.3</v>
      </c>
      <c s="27" r="G23">
        <v>122.0</v>
      </c>
      <c s="27" r="H23">
        <v>155.2</v>
      </c>
      <c s="27" r="I23">
        <v>135.2</v>
      </c>
      <c s="27" r="J23">
        <v>157.8</v>
      </c>
      <c s="27" r="K23">
        <v>217.0</v>
      </c>
      <c s="27" r="L23">
        <v>295.0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97.65</v>
      </c>
      <c s="31" r="D25">
        <v>120.18</v>
      </c>
      <c s="31" r="E25">
        <v>130.89</v>
      </c>
      <c s="31" r="F25">
        <v>131.67</v>
      </c>
      <c s="31" r="G25">
        <v>124.85</v>
      </c>
      <c s="31" r="H25">
        <v>153.16</v>
      </c>
      <c s="31" r="I25">
        <v>135.00</v>
      </c>
      <c s="31" r="J25">
        <v>108.53</v>
      </c>
      <c s="31" r="K25">
        <v>151.10</v>
      </c>
      <c s="31" r="L25">
        <v>184.00</v>
      </c>
    </row>
    <row>
      <c s="29" r="A26">
        <v>13</v>
      </c>
      <c t="s" r="B26">
        <v>83</v>
      </c>
      <c s="30" r="C26">
        <v>90.75</v>
      </c>
      <c s="31" r="D26">
        <v>100.74</v>
      </c>
      <c s="31" r="E26">
        <v>116.23</v>
      </c>
      <c s="30" r="F26">
        <v>98.62</v>
      </c>
      <c s="31" r="G26">
        <v>110.32</v>
      </c>
      <c s="31" r="H26">
        <v>117.27</v>
      </c>
      <c s="31" r="I26">
        <v>118.55</v>
      </c>
      <c s="30" r="J26">
        <v>81.44</v>
      </c>
      <c s="31" r="K26">
        <v>131.50</v>
      </c>
      <c s="31" r="L26">
        <v>156.40</v>
      </c>
    </row>
    <row>
      <c s="29" r="A27">
        <v>14</v>
      </c>
      <c t="s" r="B27">
        <v>84</v>
      </c>
      <c s="30" r="C27">
        <v>69.54</v>
      </c>
      <c s="31" r="D27">
        <v>103.25</v>
      </c>
      <c s="31" r="E27">
        <v>123.14</v>
      </c>
      <c s="31" r="F27">
        <v>132.56</v>
      </c>
      <c s="31" r="G27">
        <v>126.17</v>
      </c>
      <c s="31" r="H27">
        <v>152.14</v>
      </c>
      <c s="31" r="I27">
        <v>109.37</v>
      </c>
      <c s="30" r="J27">
        <v>69.09</v>
      </c>
      <c s="30" r="K27">
        <v>98.80</v>
      </c>
      <c s="31" r="L27">
        <v>149.40</v>
      </c>
    </row>
    <row>
      <c s="29" r="A28">
        <v>15</v>
      </c>
      <c t="s" r="B28">
        <v>85</v>
      </c>
      <c s="30" r="C28">
        <v>90.82</v>
      </c>
      <c s="31" r="D28">
        <v>131.79</v>
      </c>
      <c s="31" r="E28">
        <v>139.71</v>
      </c>
      <c s="31" r="F28">
        <v>147.11</v>
      </c>
      <c s="31" r="G28">
        <v>162.42</v>
      </c>
      <c s="31" r="H28">
        <v>163.02</v>
      </c>
      <c s="31" r="I28">
        <v>165.11</v>
      </c>
      <c s="30" r="J28">
        <v>94.30</v>
      </c>
      <c s="31" r="K28">
        <v>123.60</v>
      </c>
      <c s="31" r="L28">
        <v>164.30</v>
      </c>
    </row>
    <row>
      <c s="29" r="A29">
        <v>16</v>
      </c>
      <c t="s" r="B29">
        <v>86</v>
      </c>
      <c s="30" r="C29">
        <v>74.12</v>
      </c>
      <c s="31" r="D29">
        <v>102.15</v>
      </c>
      <c t="s" r="E29"/>
      <c t="s" r="F29"/>
      <c t="s" r="G29"/>
      <c s="31" r="H29">
        <v>177.60</v>
      </c>
      <c s="30" r="I29">
        <v>93.80</v>
      </c>
      <c s="30" r="J29">
        <v>96.44</v>
      </c>
      <c t="s" r="K29"/>
      <c t="s" r="L29"/>
    </row>
    <row>
      <c s="29" r="A30">
        <v>17</v>
      </c>
      <c t="s" r="B30">
        <v>87</v>
      </c>
      <c s="31" r="C30">
        <v>151.41</v>
      </c>
      <c s="31" r="D30">
        <v>181.51</v>
      </c>
      <c s="31" r="E30">
        <v>232.51</v>
      </c>
      <c s="31" r="F30">
        <v>184.34</v>
      </c>
      <c s="31" r="G30">
        <v>195.64</v>
      </c>
      <c s="31" r="H30">
        <v>210.36</v>
      </c>
      <c s="31" r="I30">
        <v>223.14</v>
      </c>
      <c s="31" r="J30">
        <v>168.00</v>
      </c>
      <c s="31" r="K30">
        <v>217.20</v>
      </c>
      <c s="31" r="L30">
        <v>264.40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1666.73</v>
      </c>
      <c s="32" r="D32">
        <v>1729.53</v>
      </c>
      <c s="32" r="E32">
        <v>1196.94</v>
      </c>
      <c s="32" r="F32">
        <v>1150.00</v>
      </c>
      <c s="32" r="G32">
        <v>1232.31</v>
      </c>
      <c s="32" r="H32">
        <v>1599.76</v>
      </c>
      <c s="32" r="I32">
        <v>1619.96</v>
      </c>
      <c s="32" r="J32">
        <v>1620.50</v>
      </c>
      <c s="32" r="K32">
        <v>1691.00</v>
      </c>
      <c s="32" r="L32">
        <v>2251.00</v>
      </c>
    </row>
    <row>
      <c s="29" r="A33">
        <v>19</v>
      </c>
      <c t="s" r="B33">
        <v>89</v>
      </c>
      <c s="32" r="C33">
        <v>1757.24</v>
      </c>
      <c s="32" r="D33">
        <v>1704.43</v>
      </c>
      <c s="32" r="E33">
        <v>1752.87</v>
      </c>
      <c s="32" r="F33">
        <v>1788.05</v>
      </c>
      <c s="32" r="G33">
        <v>1705.74</v>
      </c>
      <c s="32" r="H33">
        <v>2006.19</v>
      </c>
      <c s="32" r="I33">
        <v>1987.03</v>
      </c>
      <c s="32" r="J33">
        <v>1917.83</v>
      </c>
      <c s="32" r="K33">
        <v>2417.00</v>
      </c>
      <c s="32" r="L33">
        <v>2864.00</v>
      </c>
    </row>
    <row>
      <c s="29" r="A34">
        <v>20</v>
      </c>
      <c t="s" r="B34">
        <v>90</v>
      </c>
      <c s="32" r="C34">
        <v>1544.49</v>
      </c>
      <c s="32" r="D34">
        <v>1514.62</v>
      </c>
      <c s="32" r="E34">
        <v>1566.92</v>
      </c>
      <c s="32" r="F34">
        <v>1567.68</v>
      </c>
      <c s="32" r="G34">
        <v>1503.08</v>
      </c>
      <c s="32" r="H34">
        <v>1716.58</v>
      </c>
      <c s="32" r="I34">
        <v>1719.79</v>
      </c>
      <c s="32" r="J34">
        <v>1759.68</v>
      </c>
      <c s="32" r="K34">
        <v>1828.00</v>
      </c>
      <c s="32" r="L34">
        <v>2067.00</v>
      </c>
    </row>
    <row>
      <c s="29" r="A35">
        <v>21</v>
      </c>
      <c t="s" r="B35">
        <v>91</v>
      </c>
      <c s="32" r="C35">
        <v>1062.62</v>
      </c>
      <c s="32" r="D35">
        <v>1059.08</v>
      </c>
      <c s="32" r="E35">
        <v>1054.08</v>
      </c>
      <c s="31" r="F35">
        <v>965.41</v>
      </c>
      <c s="31" r="G35">
        <v>992.12</v>
      </c>
      <c s="32" r="H35">
        <v>1039.67</v>
      </c>
      <c s="32" r="I35">
        <v>1141.12</v>
      </c>
      <c s="31" r="J35">
        <v>992.21</v>
      </c>
      <c s="32" r="K35">
        <v>1590.00</v>
      </c>
      <c s="32" r="L35">
        <v>1919.00</v>
      </c>
    </row>
    <row>
      <c s="29" r="A36">
        <v>22</v>
      </c>
      <c t="s" r="B36">
        <v>92</v>
      </c>
      <c s="32" r="C36">
        <v>1492.96</v>
      </c>
      <c s="32" r="D36">
        <v>1013.61</v>
      </c>
      <c s="32" r="E36">
        <v>1323.79</v>
      </c>
      <c s="32" r="F36">
        <v>1288.08</v>
      </c>
      <c s="31" r="G36">
        <v>923.17</v>
      </c>
      <c s="32" r="H36">
        <v>1373.37</v>
      </c>
      <c s="32" r="I36">
        <v>1281.67</v>
      </c>
      <c s="32" r="J36">
        <v>1133.61</v>
      </c>
      <c s="32" r="K36">
        <v>1178.00</v>
      </c>
      <c s="32" r="L36">
        <v>1332.00</v>
      </c>
    </row>
    <row>
      <c s="29" r="A37">
        <v>23</v>
      </c>
      <c t="s" r="B37">
        <v>93</v>
      </c>
      <c s="32" r="C37">
        <v>1122.37</v>
      </c>
      <c s="32" r="D37">
        <v>1250.95</v>
      </c>
      <c s="32" r="E37">
        <v>1193.35</v>
      </c>
      <c s="32" r="F37">
        <v>1118.82</v>
      </c>
      <c s="32" r="G37">
        <v>1211.03</v>
      </c>
      <c s="32" r="H37">
        <v>1011.27</v>
      </c>
      <c s="32" r="I37">
        <v>1241.67</v>
      </c>
      <c s="32" r="J37">
        <v>1189.83</v>
      </c>
      <c s="32" r="K37">
        <v>1241.00</v>
      </c>
      <c s="32" r="L37">
        <v>1652.00</v>
      </c>
    </row>
    <row>
      <c s="29" r="A38">
        <v>24</v>
      </c>
      <c t="s" r="B38">
        <v>94</v>
      </c>
      <c s="32" r="C38">
        <v>1005.12</v>
      </c>
      <c s="31" r="D38">
        <v>914.44</v>
      </c>
      <c s="32" r="E38">
        <v>1133.87</v>
      </c>
      <c s="32" r="F38">
        <v>1032.78</v>
      </c>
      <c s="32" r="G38">
        <v>1036.10</v>
      </c>
      <c s="31" r="H38">
        <v>865.31</v>
      </c>
      <c s="32" r="I38">
        <v>1133.76</v>
      </c>
      <c s="32" r="J38">
        <v>1102.93</v>
      </c>
      <c s="32" r="K38">
        <v>1206.00</v>
      </c>
      <c s="32" r="L38">
        <v>1638.00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156.11</v>
      </c>
      <c s="31" r="D41">
        <v>192.10</v>
      </c>
      <c s="31" r="E41">
        <v>188.93</v>
      </c>
      <c s="31" r="F41">
        <v>241.54</v>
      </c>
      <c s="31" r="G41">
        <v>146.15</v>
      </c>
      <c s="31" r="H41">
        <v>292.32</v>
      </c>
      <c s="30" r="I41">
        <v>97.60</v>
      </c>
      <c s="31" r="J41">
        <v>-30.10</v>
      </c>
      <c s="31" r="K41">
        <v>196.11</v>
      </c>
      <c s="31" r="L41">
        <v>348.17</v>
      </c>
    </row>
    <row>
      <c s="29" r="A42">
        <v>26</v>
      </c>
      <c t="s" r="B42">
        <v>97</v>
      </c>
      <c s="30" r="C42">
        <v>17.12</v>
      </c>
      <c s="30" r="D42">
        <v>21.21</v>
      </c>
      <c s="30" r="E42">
        <v>21.21</v>
      </c>
      <c s="30" r="F42">
        <v>27.44</v>
      </c>
      <c s="30" r="G42">
        <v>16.26</v>
      </c>
      <c s="30" r="H42">
        <v>30.67</v>
      </c>
      <c s="30" r="I42">
        <v>10.39</v>
      </c>
      <c s="30" r="J42">
        <v>-3.23</v>
      </c>
      <c s="30" r="K42">
        <v>21.69</v>
      </c>
      <c s="30" r="L42">
        <v>40.55</v>
      </c>
    </row>
    <row>
      <c s="29" r="A43">
        <v>27</v>
      </c>
      <c t="s" r="B43">
        <v>98</v>
      </c>
      <c s="31" r="C43">
        <v>385.30</v>
      </c>
      <c s="31" r="D43">
        <v>450.10</v>
      </c>
      <c s="31" r="E43">
        <v>458.94</v>
      </c>
      <c s="31" r="F43">
        <v>510.59</v>
      </c>
      <c s="31" r="G43">
        <v>435.57</v>
      </c>
      <c s="31" r="H43">
        <v>607.21</v>
      </c>
      <c s="31" r="I43">
        <v>440.94</v>
      </c>
      <c s="31" r="J43">
        <v>306.72</v>
      </c>
      <c s="31" r="K43">
        <v>535.37</v>
      </c>
      <c s="31" r="L43">
        <v>684.21</v>
      </c>
    </row>
    <row>
      <c s="29" r="A44">
        <v>28</v>
      </c>
      <c t="s" r="B44">
        <v>99</v>
      </c>
      <c s="30" r="C44">
        <v>42.26</v>
      </c>
      <c s="30" r="D44">
        <v>49.70</v>
      </c>
      <c s="30" r="E44">
        <v>51.52</v>
      </c>
      <c s="30" r="F44">
        <v>58.01</v>
      </c>
      <c s="30" r="G44">
        <v>48.46</v>
      </c>
      <c s="30" r="H44">
        <v>63.71</v>
      </c>
      <c s="30" r="I44">
        <v>46.93</v>
      </c>
      <c s="30" r="J44">
        <v>32.90</v>
      </c>
      <c s="30" r="K44">
        <v>59.21</v>
      </c>
      <c s="30" r="L44">
        <v>79.70</v>
      </c>
    </row>
    <row>
      <c s="29" r="A45">
        <v>29</v>
      </c>
      <c t="s" r="B45">
        <v>100</v>
      </c>
      <c s="26" r="C45">
        <v>1.4</v>
      </c>
      <c s="26" r="D45">
        <v>1.6</v>
      </c>
      <c s="26" r="E45">
        <v>1.4</v>
      </c>
      <c s="26" r="F45">
        <v>1.8</v>
      </c>
      <c s="26" r="G45">
        <v>1.0</v>
      </c>
      <c s="26" r="H45">
        <v>1.7</v>
      </c>
      <c s="26" r="I45">
        <v>0.5</v>
      </c>
      <c s="28" r="J45">
        <v>-0.2</v>
      </c>
      <c s="26" r="K45">
        <v>1.1</v>
      </c>
      <c s="26" r="L45">
        <v>1.8</v>
      </c>
    </row>
    <row>
      <c s="29" r="A46">
        <v>30</v>
      </c>
      <c t="s" r="B46">
        <v>101</v>
      </c>
      <c s="29" r="C46">
        <v>70</v>
      </c>
      <c s="29" r="D46">
        <v>74</v>
      </c>
      <c s="29" r="E46">
        <v>74</v>
      </c>
      <c s="29" r="F46">
        <v>73</v>
      </c>
      <c s="29" r="G46">
        <v>74</v>
      </c>
      <c s="29" r="H46">
        <v>71</v>
      </c>
      <c s="29" r="I46">
        <v>67</v>
      </c>
      <c s="29" r="J46">
        <v>67</v>
      </c>
      <c s="29" r="K46">
        <v>69</v>
      </c>
      <c s="29" r="L46">
        <v>71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34832</v>
      </c>
      <c s="34" r="D8">
        <v>25956</v>
      </c>
      <c s="34" r="E8">
        <v>24987</v>
      </c>
      <c s="34" r="F8">
        <v>23697</v>
      </c>
      <c s="34" r="G8">
        <v>18801</v>
      </c>
      <c s="34" r="H8">
        <v>23959</v>
      </c>
      <c s="34" r="I8">
        <v>19610</v>
      </c>
      <c s="34" r="J8">
        <v>22179</v>
      </c>
      <c s="34" r="K8">
        <v>29600</v>
      </c>
      <c s="34" r="L8">
        <v>36700</v>
      </c>
    </row>
    <row>
      <c s="22" r="A9">
        <v>2</v>
      </c>
      <c t="s" r="B9">
        <v>107</v>
      </c>
      <c s="35" r="C9">
        <v>214306</v>
      </c>
      <c s="35" r="D9">
        <v>265297</v>
      </c>
      <c s="35" r="E9">
        <v>305689</v>
      </c>
      <c s="35" r="F9">
        <v>353003</v>
      </c>
      <c s="35" r="G9">
        <v>336959</v>
      </c>
      <c s="35" r="H9">
        <v>432488</v>
      </c>
      <c s="35" r="I9">
        <v>373631</v>
      </c>
      <c s="35" r="J9">
        <v>285609</v>
      </c>
      <c s="35" r="K9">
        <v>368900</v>
      </c>
      <c s="35" r="L9">
        <v>461000</v>
      </c>
    </row>
    <row>
      <c s="22" r="A10">
        <v>3</v>
      </c>
      <c t="s" r="B10">
        <v>108</v>
      </c>
      <c s="35" r="C10">
        <v>124383</v>
      </c>
      <c s="35" r="D10">
        <v>128327</v>
      </c>
      <c s="35" r="E10">
        <v>135822</v>
      </c>
      <c s="35" r="F10">
        <v>149455</v>
      </c>
      <c s="35" r="G10">
        <v>155188</v>
      </c>
      <c s="35" r="H10">
        <v>174489</v>
      </c>
      <c s="35" r="I10">
        <v>164587</v>
      </c>
      <c s="35" r="J10">
        <v>145101</v>
      </c>
      <c s="35" r="K10">
        <v>180600</v>
      </c>
      <c s="35" r="L10">
        <v>217000</v>
      </c>
    </row>
    <row>
      <c s="22" r="A11">
        <v>4</v>
      </c>
      <c t="s" r="B11">
        <v>109</v>
      </c>
      <c s="34" r="C11">
        <v>32825</v>
      </c>
      <c s="34" r="D11">
        <v>30860</v>
      </c>
      <c s="34" r="E11">
        <v>26861</v>
      </c>
      <c s="34" r="F11">
        <v>22613</v>
      </c>
      <c s="34" r="G11">
        <v>21043</v>
      </c>
      <c s="34" r="H11">
        <v>20701</v>
      </c>
      <c s="34" r="I11">
        <v>20635</v>
      </c>
      <c s="34" r="J11">
        <v>21975</v>
      </c>
      <c s="34" r="K11">
        <v>20900</v>
      </c>
      <c s="34" r="L11">
        <v>24600</v>
      </c>
    </row>
    <row>
      <c s="22" r="A12">
        <v>5</v>
      </c>
      <c t="s" r="B12">
        <v>110</v>
      </c>
      <c s="34" r="C12">
        <v>10787</v>
      </c>
      <c s="34" r="D12">
        <v>15773</v>
      </c>
      <c s="34" r="E12">
        <v>15856</v>
      </c>
      <c s="34" r="F12">
        <v>15496</v>
      </c>
      <c s="34" r="G12">
        <v>13702</v>
      </c>
      <c s="34" r="H12">
        <v>22022</v>
      </c>
      <c s="34" r="I12">
        <v>18553</v>
      </c>
      <c s="34" r="J12">
        <v>18051</v>
      </c>
      <c s="34" r="K12">
        <v>14600</v>
      </c>
      <c s="34" r="L12">
        <v>15100</v>
      </c>
    </row>
    <row>
      <c s="22" r="A13">
        <v>6</v>
      </c>
      <c t="s" r="B13">
        <v>111</v>
      </c>
      <c t="s" r="C13"/>
      <c t="s" r="D13"/>
      <c t="s" r="E13"/>
      <c s="25" r="F13">
        <v>2306</v>
      </c>
      <c s="25" r="G13">
        <v>3293</v>
      </c>
      <c s="25" r="H13">
        <v>4513</v>
      </c>
      <c s="25" r="I13">
        <v>6433</v>
      </c>
      <c s="25" r="J13">
        <v>4989</v>
      </c>
      <c s="25" r="K13">
        <v>5000</v>
      </c>
      <c s="25" r="L13">
        <v>5500</v>
      </c>
    </row>
    <row>
      <c s="22" r="A14">
        <v>7</v>
      </c>
      <c t="s" r="B14">
        <v>112</v>
      </c>
      <c s="25" r="C14">
        <v>8063</v>
      </c>
      <c s="25" r="D14">
        <v>9375</v>
      </c>
      <c s="25" r="E14">
        <v>9809</v>
      </c>
      <c s="34" r="F14">
        <v>11080</v>
      </c>
      <c s="34" r="G14">
        <v>14010</v>
      </c>
      <c s="34" r="H14">
        <v>10108</v>
      </c>
      <c s="34" r="I14">
        <v>12148</v>
      </c>
      <c s="25" r="J14">
        <v>8781</v>
      </c>
      <c s="25" r="K14">
        <v>8600</v>
      </c>
      <c s="25" r="L14">
        <v>9000</v>
      </c>
    </row>
    <row>
      <c s="36" r="A15">
        <v>8</v>
      </c>
      <c s="20" t="s" r="B15">
        <v>113</v>
      </c>
      <c s="37" r="C15">
        <v>425196</v>
      </c>
      <c s="37" r="D15">
        <v>475588</v>
      </c>
      <c s="37" r="E15">
        <v>519024</v>
      </c>
      <c s="37" r="F15">
        <v>577650</v>
      </c>
      <c s="37" r="G15">
        <v>562996</v>
      </c>
      <c s="37" r="H15">
        <v>688280</v>
      </c>
      <c s="37" r="I15">
        <v>615597</v>
      </c>
      <c s="37" r="J15">
        <v>506685</v>
      </c>
      <c s="37" r="K15">
        <v>628200</v>
      </c>
      <c s="37" r="L15">
        <v>768900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31300</v>
      </c>
      <c s="34" r="D18">
        <v>34132</v>
      </c>
      <c s="34" r="E18">
        <v>33128</v>
      </c>
      <c s="34" r="F18">
        <v>37577</v>
      </c>
      <c s="34" r="G18">
        <v>42670</v>
      </c>
      <c s="34" r="H18">
        <v>43485</v>
      </c>
      <c s="34" r="I18">
        <v>43975</v>
      </c>
      <c s="34" r="J18">
        <v>50013</v>
      </c>
      <c s="34" r="K18">
        <v>50500</v>
      </c>
      <c s="34" r="L18">
        <v>52900</v>
      </c>
    </row>
    <row>
      <c s="29" r="A19">
        <v>10</v>
      </c>
      <c t="s" r="B19">
        <v>116</v>
      </c>
      <c s="34" r="C19">
        <v>18907</v>
      </c>
      <c s="34" r="D19">
        <v>19834</v>
      </c>
      <c s="34" r="E19">
        <v>22286</v>
      </c>
      <c s="34" r="F19">
        <v>24653</v>
      </c>
      <c s="34" r="G19">
        <v>26736</v>
      </c>
      <c s="34" r="H19">
        <v>29395</v>
      </c>
      <c s="34" r="I19">
        <v>31872</v>
      </c>
      <c s="34" r="J19">
        <v>28341</v>
      </c>
      <c s="34" r="K19">
        <v>28000</v>
      </c>
      <c s="34" r="L19">
        <v>27500</v>
      </c>
    </row>
    <row>
      <c s="29" r="A20">
        <v>11</v>
      </c>
      <c t="s" r="B20">
        <v>117</v>
      </c>
      <c s="25" r="C20">
        <v>9247</v>
      </c>
      <c s="25" r="D20">
        <v>7936</v>
      </c>
      <c s="25" r="E20">
        <v>8961</v>
      </c>
      <c s="34" r="F20">
        <v>10915</v>
      </c>
      <c s="34" r="G20">
        <v>12635</v>
      </c>
      <c s="34" r="H20">
        <v>15804</v>
      </c>
      <c s="34" r="I20">
        <v>13160</v>
      </c>
      <c s="34" r="J20">
        <v>11605</v>
      </c>
      <c s="34" r="K20">
        <v>13100</v>
      </c>
      <c s="34" r="L20">
        <v>16000</v>
      </c>
    </row>
    <row>
      <c s="29" r="A21">
        <v>12</v>
      </c>
      <c t="s" r="B21">
        <v>118</v>
      </c>
      <c s="34" r="C21">
        <v>22097</v>
      </c>
      <c s="34" r="D21">
        <v>19802</v>
      </c>
      <c s="34" r="E21">
        <v>23624</v>
      </c>
      <c s="34" r="F21">
        <v>26605</v>
      </c>
      <c s="34" r="G21">
        <v>27187</v>
      </c>
      <c s="34" r="H21">
        <v>30665</v>
      </c>
      <c s="34" r="I21">
        <v>35219</v>
      </c>
      <c s="34" r="J21">
        <v>34746</v>
      </c>
      <c s="34" r="K21">
        <v>34100</v>
      </c>
      <c s="34" r="L21">
        <v>32800</v>
      </c>
    </row>
    <row>
      <c s="29" r="A22">
        <v>13</v>
      </c>
      <c t="s" r="B22">
        <v>119</v>
      </c>
      <c s="34" r="C22">
        <v>44514</v>
      </c>
      <c s="34" r="D22">
        <v>43688</v>
      </c>
      <c s="34" r="E22">
        <v>62725</v>
      </c>
      <c s="34" r="F22">
        <v>60074</v>
      </c>
      <c s="34" r="G22">
        <v>65535</v>
      </c>
      <c s="34" r="H22">
        <v>75437</v>
      </c>
      <c s="34" r="I22">
        <v>73745</v>
      </c>
      <c s="34" r="J22">
        <v>40327</v>
      </c>
      <c s="34" r="K22">
        <v>48200</v>
      </c>
      <c s="34" r="L22">
        <v>74600</v>
      </c>
    </row>
    <row>
      <c s="29" r="A23">
        <v>14</v>
      </c>
      <c t="s" r="B23">
        <v>120</v>
      </c>
      <c s="25" r="C23">
        <v>1509</v>
      </c>
      <c s="25" r="D23">
        <v>8121</v>
      </c>
      <c s="23" r="E23">
        <v>937</v>
      </c>
      <c s="25" r="F23">
        <v>1773</v>
      </c>
      <c s="25" r="G23">
        <v>2034</v>
      </c>
      <c s="25" r="H23">
        <v>1556</v>
      </c>
      <c s="25" r="I23">
        <v>1760</v>
      </c>
      <c s="25" r="J23">
        <v>1426</v>
      </c>
      <c s="25" r="K23">
        <v>1700</v>
      </c>
      <c s="25" r="L23">
        <v>3600</v>
      </c>
    </row>
    <row>
      <c s="29" r="A24">
        <v>15</v>
      </c>
      <c t="s" r="B24">
        <v>121</v>
      </c>
      <c s="25" r="C24">
        <v>2569</v>
      </c>
      <c s="25" r="D24">
        <v>3139</v>
      </c>
      <c s="25" r="E24">
        <v>3015</v>
      </c>
      <c s="25" r="F24">
        <v>6479</v>
      </c>
      <c s="25" r="G24">
        <v>6657</v>
      </c>
      <c s="25" r="H24">
        <v>6976</v>
      </c>
      <c s="25" r="I24">
        <v>8674</v>
      </c>
      <c s="25" r="J24">
        <v>8552</v>
      </c>
      <c s="25" r="K24">
        <v>8800</v>
      </c>
      <c s="25" r="L24">
        <v>9300</v>
      </c>
    </row>
    <row>
      <c s="29" r="A25">
        <v>16</v>
      </c>
      <c t="s" r="B25">
        <v>122</v>
      </c>
      <c s="34" r="C25">
        <v>12255</v>
      </c>
      <c s="34" r="D25">
        <v>11326</v>
      </c>
      <c s="34" r="E25">
        <v>11677</v>
      </c>
      <c s="34" r="F25">
        <v>13265</v>
      </c>
      <c s="34" r="G25">
        <v>13933</v>
      </c>
      <c s="34" r="H25">
        <v>17418</v>
      </c>
      <c s="34" r="I25">
        <v>16112</v>
      </c>
      <c s="34" r="J25">
        <v>18383</v>
      </c>
      <c s="34" r="K25">
        <v>17000</v>
      </c>
      <c s="34" r="L25">
        <v>18600</v>
      </c>
    </row>
    <row>
      <c s="29" r="A26">
        <v>17</v>
      </c>
      <c t="s" r="B26">
        <v>123</v>
      </c>
      <c s="25" r="C26">
        <v>6276</v>
      </c>
      <c s="25" r="D26">
        <v>8337</v>
      </c>
      <c s="25" r="E26">
        <v>9679</v>
      </c>
      <c s="25" r="F26">
        <v>9791</v>
      </c>
      <c s="25" r="G26">
        <v>8239</v>
      </c>
      <c s="34" r="H26">
        <v>11661</v>
      </c>
      <c s="34" r="I26">
        <v>13929</v>
      </c>
      <c s="34" r="J26">
        <v>13379</v>
      </c>
      <c s="34" r="K26">
        <v>11700</v>
      </c>
      <c s="34" r="L26">
        <v>13000</v>
      </c>
    </row>
    <row>
      <c s="29" r="A27">
        <v>18</v>
      </c>
      <c t="s" r="B27">
        <v>124</v>
      </c>
      <c s="25" r="C27">
        <v>2991</v>
      </c>
      <c s="25" r="D27">
        <v>3524</v>
      </c>
      <c s="25" r="E27">
        <v>3414</v>
      </c>
      <c s="25" r="F27">
        <v>3433</v>
      </c>
      <c s="25" r="G27">
        <v>3693</v>
      </c>
      <c s="25" r="H27">
        <v>3114</v>
      </c>
      <c s="25" r="I27">
        <v>3305</v>
      </c>
      <c s="25" r="J27">
        <v>3490</v>
      </c>
      <c s="25" r="K27">
        <v>3700</v>
      </c>
      <c s="25" r="L27">
        <v>4000</v>
      </c>
    </row>
    <row>
      <c s="29" r="A28">
        <v>19</v>
      </c>
      <c t="s" r="B28">
        <v>125</v>
      </c>
      <c s="34" r="C28">
        <v>12432</v>
      </c>
      <c s="34" r="D28">
        <v>14459</v>
      </c>
      <c s="34" r="E28">
        <v>15921</v>
      </c>
      <c s="34" r="F28">
        <v>12127</v>
      </c>
      <c s="34" r="G28">
        <v>14855</v>
      </c>
      <c s="34" r="H28">
        <v>13325</v>
      </c>
      <c s="34" r="I28">
        <v>12503</v>
      </c>
      <c s="34" r="J28">
        <v>12507</v>
      </c>
      <c s="34" r="K28">
        <v>13400</v>
      </c>
      <c s="34" r="L28">
        <v>16800</v>
      </c>
    </row>
    <row>
      <c s="29" r="A29">
        <v>20</v>
      </c>
      <c t="s" r="B29">
        <v>126</v>
      </c>
      <c t="s" r="C29"/>
      <c t="s" r="D29"/>
      <c t="s" r="E29"/>
      <c s="25" r="F29">
        <v>2875</v>
      </c>
      <c s="25" r="G29">
        <v>3495</v>
      </c>
      <c s="25" r="H29">
        <v>3718</v>
      </c>
      <c s="25" r="I29">
        <v>4809</v>
      </c>
      <c s="25" r="J29">
        <v>3359</v>
      </c>
      <c s="25" r="K29">
        <v>3500</v>
      </c>
      <c s="25" r="L29">
        <v>3800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5" r="C31">
        <v>4763</v>
      </c>
      <c s="25" r="D31">
        <v>6461</v>
      </c>
      <c s="25" r="E31">
        <v>4723</v>
      </c>
      <c s="25" r="F31">
        <v>5685</v>
      </c>
      <c s="25" r="G31">
        <v>5615</v>
      </c>
      <c s="25" r="H31">
        <v>6312</v>
      </c>
      <c s="25" r="I31">
        <v>4845</v>
      </c>
      <c s="25" r="J31">
        <v>5360</v>
      </c>
      <c s="25" r="K31">
        <v>5400</v>
      </c>
      <c s="25" r="L31">
        <v>5500</v>
      </c>
    </row>
    <row>
      <c s="29" r="A32">
        <v>23</v>
      </c>
      <c t="s" r="B32">
        <v>129</v>
      </c>
      <c t="s" r="C32"/>
      <c t="s" r="D32"/>
      <c t="s" r="E32"/>
      <c s="23" r="F32">
        <v>691</v>
      </c>
      <c s="23" r="G32">
        <v>719</v>
      </c>
      <c s="25" r="H32">
        <v>1130</v>
      </c>
      <c s="23" r="I32">
        <v>717</v>
      </c>
      <c s="25" r="J32">
        <v>1070</v>
      </c>
      <c s="25" r="K32">
        <v>1000</v>
      </c>
      <c s="25" r="L32">
        <v>1100</v>
      </c>
    </row>
    <row>
      <c s="29" r="A33">
        <v>24</v>
      </c>
      <c t="s" r="B33">
        <v>130</v>
      </c>
      <c s="34" r="C33">
        <v>36758</v>
      </c>
      <c s="34" r="D33">
        <v>44103</v>
      </c>
      <c s="34" r="E33">
        <v>44565</v>
      </c>
      <c s="34" r="F33">
        <v>46993</v>
      </c>
      <c s="34" r="G33">
        <v>43208</v>
      </c>
      <c s="34" r="H33">
        <v>52814</v>
      </c>
      <c s="34" r="I33">
        <v>53727</v>
      </c>
      <c s="34" r="J33">
        <v>40063</v>
      </c>
      <c s="34" r="K33">
        <v>42100</v>
      </c>
      <c s="34" r="L33">
        <v>65200</v>
      </c>
    </row>
    <row>
      <c s="29" r="A34">
        <v>25</v>
      </c>
      <c t="s" r="B34">
        <v>131</v>
      </c>
      <c s="25" r="C34">
        <v>5370</v>
      </c>
      <c s="25" r="D34">
        <v>4703</v>
      </c>
      <c s="25" r="E34">
        <v>5374</v>
      </c>
      <c s="25" r="F34">
        <v>6217</v>
      </c>
      <c s="25" r="G34">
        <v>7381</v>
      </c>
      <c s="25" r="H34">
        <v>6813</v>
      </c>
      <c s="25" r="I34">
        <v>8184</v>
      </c>
      <c s="25" r="J34">
        <v>7679</v>
      </c>
      <c s="25" r="K34">
        <v>8100</v>
      </c>
      <c s="25" r="L34">
        <v>8300</v>
      </c>
    </row>
    <row>
      <c s="29" r="A35">
        <v>26</v>
      </c>
      <c t="s" r="B35">
        <v>132</v>
      </c>
      <c s="25" r="C35">
        <v>9317</v>
      </c>
      <c s="25" r="D35">
        <v>9401</v>
      </c>
      <c s="34" r="E35">
        <v>14052</v>
      </c>
      <c s="34" r="F35">
        <v>10946</v>
      </c>
      <c s="34" r="G35">
        <v>12170</v>
      </c>
      <c s="34" r="H35">
        <v>13072</v>
      </c>
      <c s="34" r="I35">
        <v>14314</v>
      </c>
      <c s="34" r="J35">
        <v>13670</v>
      </c>
      <c s="34" r="K35">
        <v>14100</v>
      </c>
      <c s="34" r="L35">
        <v>15800</v>
      </c>
    </row>
    <row>
      <c s="38" r="A36">
        <v>27</v>
      </c>
      <c s="20" t="s" r="B36">
        <v>133</v>
      </c>
      <c s="37" r="C36">
        <v>220305</v>
      </c>
      <c s="37" r="D36">
        <v>238966</v>
      </c>
      <c s="37" r="E36">
        <v>264081</v>
      </c>
      <c s="37" r="F36">
        <v>280099</v>
      </c>
      <c s="37" r="G36">
        <v>296762</v>
      </c>
      <c s="37" r="H36">
        <v>332695</v>
      </c>
      <c s="37" r="I36">
        <v>340850</v>
      </c>
      <c s="37" r="J36">
        <v>293970</v>
      </c>
      <c s="37" r="K36">
        <v>304400</v>
      </c>
      <c s="37" r="L36">
        <v>368800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6104</v>
      </c>
      <c s="25" r="D38">
        <v>7176</v>
      </c>
      <c s="25" r="E38">
        <v>7709</v>
      </c>
      <c s="25" r="F38">
        <v>8400</v>
      </c>
      <c s="25" r="G38">
        <v>9451</v>
      </c>
      <c s="25" r="H38">
        <v>9258</v>
      </c>
      <c s="34" r="I38">
        <v>11006</v>
      </c>
      <c s="34" r="J38">
        <v>12560</v>
      </c>
      <c s="34" r="K38">
        <v>13100</v>
      </c>
      <c s="34" r="L38">
        <v>13800</v>
      </c>
    </row>
    <row>
      <c s="29" r="A39">
        <v>29</v>
      </c>
      <c t="s" r="B39">
        <v>135</v>
      </c>
      <c s="25" r="C39">
        <v>2537</v>
      </c>
      <c s="25" r="D39">
        <v>2633</v>
      </c>
      <c s="25" r="E39">
        <v>2814</v>
      </c>
      <c s="25" r="F39">
        <v>1719</v>
      </c>
      <c s="25" r="G39">
        <v>3958</v>
      </c>
      <c s="25" r="H39">
        <v>3094</v>
      </c>
      <c s="25" r="I39">
        <v>3704</v>
      </c>
      <c s="25" r="J39">
        <v>2755</v>
      </c>
      <c s="25" r="K39">
        <v>2900</v>
      </c>
      <c s="25" r="L39">
        <v>3000</v>
      </c>
    </row>
    <row>
      <c s="29" r="A40">
        <v>30</v>
      </c>
      <c t="s" r="B40">
        <v>136</v>
      </c>
      <c s="34" r="C40">
        <v>11663</v>
      </c>
      <c s="34" r="D40">
        <v>11118</v>
      </c>
      <c s="34" r="E40">
        <v>12635</v>
      </c>
      <c s="34" r="F40">
        <v>13656</v>
      </c>
      <c s="34" r="G40">
        <v>13870</v>
      </c>
      <c s="34" r="H40">
        <v>15674</v>
      </c>
      <c s="34" r="I40">
        <v>16962</v>
      </c>
      <c s="34" r="J40">
        <v>18082</v>
      </c>
      <c s="34" r="K40">
        <v>19500</v>
      </c>
      <c s="34" r="L40">
        <v>20800</v>
      </c>
    </row>
    <row>
      <c s="29" r="A41">
        <v>31</v>
      </c>
      <c t="s" r="B41">
        <v>137</v>
      </c>
      <c s="25" r="C41">
        <v>1863</v>
      </c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4" r="C42">
        <v>59352</v>
      </c>
      <c s="34" r="D42">
        <v>56833</v>
      </c>
      <c s="34" r="E42">
        <v>61854</v>
      </c>
      <c s="34" r="F42">
        <v>67898</v>
      </c>
      <c s="34" r="G42">
        <v>59624</v>
      </c>
      <c s="34" r="H42">
        <v>60031</v>
      </c>
      <c s="34" r="I42">
        <v>98320</v>
      </c>
      <c s="35" r="J42">
        <v>114397</v>
      </c>
      <c s="35" r="K42">
        <v>104400</v>
      </c>
      <c s="34" r="L42">
        <v>85500</v>
      </c>
    </row>
    <row>
      <c s="29" r="A43">
        <v>33</v>
      </c>
      <c t="s" r="B43">
        <v>139</v>
      </c>
      <c s="34" r="C43">
        <v>11513</v>
      </c>
      <c s="34" r="D43">
        <v>10463</v>
      </c>
      <c s="34" r="E43">
        <v>12610</v>
      </c>
      <c s="34" r="F43">
        <v>12220</v>
      </c>
      <c s="34" r="G43">
        <v>12979</v>
      </c>
      <c s="34" r="H43">
        <v>22242</v>
      </c>
      <c s="34" r="I43">
        <v>20719</v>
      </c>
      <c s="34" r="J43">
        <v>20406</v>
      </c>
      <c s="34" r="K43">
        <v>20900</v>
      </c>
      <c s="34" r="L43">
        <v>21100</v>
      </c>
    </row>
    <row>
      <c s="38" r="A44">
        <v>34</v>
      </c>
      <c s="20" t="s" r="B44">
        <v>140</v>
      </c>
      <c s="39" r="C44">
        <v>93032</v>
      </c>
      <c s="39" r="D44">
        <v>88223</v>
      </c>
      <c s="39" r="E44">
        <v>97622</v>
      </c>
      <c s="37" r="F44">
        <v>103893</v>
      </c>
      <c s="39" r="G44">
        <v>99882</v>
      </c>
      <c s="37" r="H44">
        <v>110299</v>
      </c>
      <c s="37" r="I44">
        <v>150711</v>
      </c>
      <c s="37" r="J44">
        <v>168200</v>
      </c>
      <c s="37" r="K44">
        <v>160800</v>
      </c>
      <c s="37" r="L44">
        <v>144200</v>
      </c>
    </row>
    <row>
      <c s="38" r="A45">
        <v>35</v>
      </c>
      <c s="20" t="s" r="B45">
        <v>141</v>
      </c>
      <c s="37" r="C45">
        <v>313337</v>
      </c>
      <c s="37" r="D45">
        <v>327189</v>
      </c>
      <c s="37" r="E45">
        <v>361703</v>
      </c>
      <c s="37" r="F45">
        <v>383992</v>
      </c>
      <c s="37" r="G45">
        <v>396644</v>
      </c>
      <c s="37" r="H45">
        <v>442994</v>
      </c>
      <c s="37" r="I45">
        <v>491561</v>
      </c>
      <c s="37" r="J45">
        <v>462170</v>
      </c>
      <c s="37" r="K45">
        <v>465200</v>
      </c>
      <c s="37" r="L45">
        <v>513000</v>
      </c>
    </row>
    <row>
      <c s="29" r="A46">
        <v>36</v>
      </c>
      <c t="s" r="B46">
        <v>142</v>
      </c>
      <c s="34" r="C46">
        <v>18973</v>
      </c>
      <c s="34" r="D46">
        <v>22154</v>
      </c>
      <c s="34" r="E46">
        <v>28016</v>
      </c>
      <c s="34" r="F46">
        <v>29715</v>
      </c>
      <c s="34" r="G46">
        <v>30752</v>
      </c>
      <c s="34" r="H46">
        <v>31240</v>
      </c>
      <c s="34" r="I46">
        <v>30981</v>
      </c>
      <c s="34" r="J46">
        <v>33625</v>
      </c>
      <c s="34" r="K46">
        <v>34000</v>
      </c>
      <c s="34" r="L46">
        <v>37500</v>
      </c>
    </row>
    <row>
      <c s="38" r="A47">
        <v>37</v>
      </c>
      <c s="20" t="s" r="B47">
        <v>143</v>
      </c>
      <c s="37" r="C47">
        <v>332310</v>
      </c>
      <c s="37" r="D47">
        <v>349343</v>
      </c>
      <c s="37" r="E47">
        <v>389719</v>
      </c>
      <c s="37" r="F47">
        <v>413707</v>
      </c>
      <c s="37" r="G47">
        <v>427396</v>
      </c>
      <c s="37" r="H47">
        <v>474234</v>
      </c>
      <c s="37" r="I47">
        <v>522542</v>
      </c>
      <c s="37" r="J47">
        <v>495795</v>
      </c>
      <c s="37" r="K47">
        <v>499200</v>
      </c>
      <c s="37" r="L47">
        <v>550500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9" r="C49">
        <v>92886</v>
      </c>
      <c s="37" r="D49">
        <v>126245</v>
      </c>
      <c s="37" r="E49">
        <v>129305</v>
      </c>
      <c s="37" r="F49">
        <v>163943</v>
      </c>
      <c s="37" r="G49">
        <v>135600</v>
      </c>
      <c s="37" r="H49">
        <v>214046</v>
      </c>
      <c s="39" r="I49">
        <v>93055</v>
      </c>
      <c s="39" r="J49">
        <v>10890</v>
      </c>
      <c s="37" r="K49">
        <v>129000</v>
      </c>
      <c s="37" r="L49">
        <v>218400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14.53</v>
      </c>
      <c s="30" r="D8">
        <v>11.06</v>
      </c>
      <c s="30" r="E8">
        <v>10.36</v>
      </c>
      <c s="24" r="F8">
        <v>9.05</v>
      </c>
      <c s="24" r="G8">
        <v>7.09</v>
      </c>
      <c s="24" r="H8">
        <v>8.50</v>
      </c>
      <c s="24" r="I8">
        <v>6.90</v>
      </c>
      <c s="24" r="J8">
        <v>7.79</v>
      </c>
      <c s="30" r="K8">
        <v>10.59</v>
      </c>
      <c s="30" r="L8">
        <v>14.24</v>
      </c>
    </row>
    <row>
      <c s="22" r="A9">
        <v>2</v>
      </c>
      <c t="s" r="B9">
        <v>148</v>
      </c>
      <c s="30" r="C9">
        <v>89.37</v>
      </c>
      <c s="31" r="D9">
        <v>113.04</v>
      </c>
      <c s="31" r="E9">
        <v>126.68</v>
      </c>
      <c s="31" r="F9">
        <v>134.79</v>
      </c>
      <c s="31" r="G9">
        <v>127.01</v>
      </c>
      <c s="31" r="H9">
        <v>153.42</v>
      </c>
      <c s="31" r="I9">
        <v>131.51</v>
      </c>
      <c s="31" r="J9">
        <v>100.32</v>
      </c>
      <c s="31" r="K9">
        <v>132.03</v>
      </c>
      <c s="31" r="L9">
        <v>178.82</v>
      </c>
    </row>
    <row>
      <c s="22" r="A10">
        <v>3</v>
      </c>
      <c t="s" r="B10">
        <v>149</v>
      </c>
      <c s="27" r="C10">
        <v>103.9</v>
      </c>
      <c s="27" r="D10">
        <v>124.1</v>
      </c>
      <c s="31" r="E10">
        <v>137.04</v>
      </c>
      <c s="31" r="F10">
        <v>143.84</v>
      </c>
      <c s="27" r="G10">
        <v>134.1</v>
      </c>
      <c s="31" r="H10">
        <v>161.92</v>
      </c>
      <c s="31" r="I10">
        <v>138.41</v>
      </c>
      <c s="31" r="J10">
        <v>108.11</v>
      </c>
      <c s="31" r="K10">
        <v>142.62</v>
      </c>
      <c s="31" r="L10">
        <v>193.06</v>
      </c>
    </row>
    <row>
      <c s="22" r="A11">
        <v>4</v>
      </c>
      <c s="40" t="s" r="B11">
        <v>150</v>
      </c>
      <c s="24" r="C11">
        <v>9.21</v>
      </c>
      <c s="24" r="D11">
        <v>8.44</v>
      </c>
      <c s="24" r="E11">
        <v>9.79</v>
      </c>
      <c s="30" r="F11">
        <v>10.16</v>
      </c>
      <c s="30" r="G11">
        <v>10.25</v>
      </c>
      <c s="30" r="H11">
        <v>10.88</v>
      </c>
      <c s="30" r="I11">
        <v>12.40</v>
      </c>
      <c s="30" r="J11">
        <v>12.20</v>
      </c>
      <c s="30" r="K11">
        <v>12.20</v>
      </c>
      <c s="30" r="L11">
        <v>12.72</v>
      </c>
    </row>
    <row>
      <c s="22" r="A12">
        <v>5</v>
      </c>
      <c t="s" r="B12">
        <v>151</v>
      </c>
      <c s="31" r="C12">
        <v>111.65</v>
      </c>
      <c s="31" r="D12">
        <v>106.06</v>
      </c>
      <c s="31" r="E12">
        <v>110.07</v>
      </c>
      <c s="31" r="F12">
        <v>111.53</v>
      </c>
      <c s="31" r="G12">
        <v>110.53</v>
      </c>
      <c s="31" r="H12">
        <v>110.16</v>
      </c>
      <c s="31" r="I12">
        <v>112.35</v>
      </c>
      <c s="31" r="J12">
        <v>106.69</v>
      </c>
      <c s="31" r="K12">
        <v>135.28</v>
      </c>
      <c s="31" r="L12">
        <v>164.52</v>
      </c>
    </row>
    <row>
      <c s="22" r="A13">
        <v>6</v>
      </c>
      <c t="s" r="B13">
        <v>152</v>
      </c>
      <c s="31" r="C13">
        <v>133.43</v>
      </c>
      <c s="31" r="D13">
        <v>139.01</v>
      </c>
      <c s="31" r="E13">
        <v>145.98</v>
      </c>
      <c s="31" r="F13">
        <v>148.77</v>
      </c>
      <c s="31" r="G13">
        <v>153.60</v>
      </c>
      <c s="31" r="H13">
        <v>161.73</v>
      </c>
      <c s="31" r="I13">
        <v>192.85</v>
      </c>
      <c s="31" r="J13">
        <v>180.12</v>
      </c>
      <c s="31" r="K13">
        <v>162.02</v>
      </c>
      <c s="31" r="L13">
        <v>174.47</v>
      </c>
    </row>
    <row>
      <c s="22" r="A14">
        <v>7</v>
      </c>
      <c t="s" r="B14">
        <v>153</v>
      </c>
      <c s="31" r="C14">
        <v>112.36</v>
      </c>
      <c s="31" r="D14">
        <v>154.64</v>
      </c>
      <c s="31" r="E14">
        <v>146.81</v>
      </c>
      <c s="31" r="F14">
        <v>158.12</v>
      </c>
      <c s="31" r="G14">
        <v>155.70</v>
      </c>
      <c s="31" r="H14">
        <v>205.81</v>
      </c>
      <c s="31" r="I14">
        <v>180.13</v>
      </c>
      <c s="31" r="J14">
        <v>186.09</v>
      </c>
      <c s="31" r="K14">
        <v>317.98</v>
      </c>
      <c s="31" r="L14">
        <v>352.12</v>
      </c>
    </row>
    <row>
      <c s="36" r="A15">
        <v>8</v>
      </c>
      <c s="20" t="s" r="B15">
        <v>154</v>
      </c>
      <c s="41" r="C15">
        <v>109.73</v>
      </c>
      <c s="41" r="D15">
        <v>122.13</v>
      </c>
      <c s="41" r="E15">
        <v>131.23</v>
      </c>
      <c s="41" r="F15">
        <v>137.31</v>
      </c>
      <c s="41" r="G15">
        <v>131.05</v>
      </c>
      <c s="41" r="H15">
        <v>147.99</v>
      </c>
      <c s="41" r="I15">
        <v>136.22</v>
      </c>
      <c s="41" r="J15">
        <v>114.43</v>
      </c>
      <c s="41" r="K15">
        <v>146.26</v>
      </c>
      <c s="41" r="L15">
        <v>188.55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8.08</v>
      </c>
      <c s="24" r="D18">
        <v>8.77</v>
      </c>
      <c s="24" r="E18">
        <v>8.38</v>
      </c>
      <c s="24" r="F18">
        <v>8.93</v>
      </c>
      <c s="24" r="G18">
        <v>9.93</v>
      </c>
      <c s="24" r="H18">
        <v>9.35</v>
      </c>
      <c s="24" r="I18">
        <v>9.73</v>
      </c>
      <c s="30" r="J18">
        <v>11.29</v>
      </c>
      <c s="30" r="K18">
        <v>11.76</v>
      </c>
      <c s="30" r="L18">
        <v>12.97</v>
      </c>
    </row>
    <row>
      <c s="29" r="A19">
        <v>10</v>
      </c>
      <c t="s" r="B19">
        <v>116</v>
      </c>
      <c s="24" r="C19">
        <v>4.88</v>
      </c>
      <c s="24" r="D19">
        <v>5.09</v>
      </c>
      <c s="24" r="E19">
        <v>5.63</v>
      </c>
      <c s="24" r="F19">
        <v>5.86</v>
      </c>
      <c s="24" r="G19">
        <v>6.22</v>
      </c>
      <c s="24" r="H19">
        <v>6.32</v>
      </c>
      <c s="24" r="I19">
        <v>7.05</v>
      </c>
      <c s="24" r="J19">
        <v>6.40</v>
      </c>
      <c s="24" r="K19">
        <v>6.52</v>
      </c>
      <c s="24" r="L19">
        <v>6.74</v>
      </c>
    </row>
    <row>
      <c s="29" r="A20">
        <v>11</v>
      </c>
      <c t="s" r="B20">
        <v>117</v>
      </c>
      <c s="24" r="C20">
        <v>2.39</v>
      </c>
      <c s="24" r="D20">
        <v>2.04</v>
      </c>
      <c s="24" r="E20">
        <v>2.27</v>
      </c>
      <c s="24" r="F20">
        <v>2.59</v>
      </c>
      <c s="24" r="G20">
        <v>2.94</v>
      </c>
      <c s="24" r="H20">
        <v>3.40</v>
      </c>
      <c s="24" r="I20">
        <v>2.91</v>
      </c>
      <c s="24" r="J20">
        <v>2.62</v>
      </c>
      <c s="24" r="K20">
        <v>3.05</v>
      </c>
      <c s="24" r="L20">
        <v>3.92</v>
      </c>
    </row>
    <row>
      <c s="29" r="A21">
        <v>12</v>
      </c>
      <c t="s" r="B21">
        <v>118</v>
      </c>
      <c s="24" r="C21">
        <v>5.70</v>
      </c>
      <c s="24" r="D21">
        <v>5.09</v>
      </c>
      <c s="24" r="E21">
        <v>5.97</v>
      </c>
      <c s="24" r="F21">
        <v>6.32</v>
      </c>
      <c s="24" r="G21">
        <v>6.33</v>
      </c>
      <c s="24" r="H21">
        <v>6.59</v>
      </c>
      <c s="24" r="I21">
        <v>7.79</v>
      </c>
      <c s="24" r="J21">
        <v>7.85</v>
      </c>
      <c s="24" r="K21">
        <v>7.94</v>
      </c>
      <c s="24" r="L21">
        <v>8.04</v>
      </c>
    </row>
    <row>
      <c s="29" r="A22">
        <v>13</v>
      </c>
      <c t="s" r="B22">
        <v>119</v>
      </c>
      <c s="30" r="C22">
        <v>11.49</v>
      </c>
      <c s="30" r="D22">
        <v>11.22</v>
      </c>
      <c s="30" r="E22">
        <v>15.86</v>
      </c>
      <c s="30" r="F22">
        <v>14.28</v>
      </c>
      <c s="30" r="G22">
        <v>15.25</v>
      </c>
      <c s="30" r="H22">
        <v>16.22</v>
      </c>
      <c s="30" r="I22">
        <v>16.32</v>
      </c>
      <c s="24" r="J22">
        <v>9.11</v>
      </c>
      <c s="30" r="K22">
        <v>11.22</v>
      </c>
      <c s="30" r="L22">
        <v>18.29</v>
      </c>
    </row>
    <row>
      <c s="29" r="A23">
        <v>14</v>
      </c>
      <c t="s" r="B23">
        <v>120</v>
      </c>
      <c s="24" r="C23">
        <v>0.39</v>
      </c>
      <c s="24" r="D23">
        <v>2.09</v>
      </c>
      <c s="24" r="E23">
        <v>0.24</v>
      </c>
      <c s="24" r="F23">
        <v>0.42</v>
      </c>
      <c s="24" r="G23">
        <v>0.47</v>
      </c>
      <c s="24" r="H23">
        <v>0.33</v>
      </c>
      <c s="24" r="I23">
        <v>0.39</v>
      </c>
      <c s="24" r="J23">
        <v>0.32</v>
      </c>
      <c s="24" r="K23">
        <v>0.40</v>
      </c>
      <c s="24" r="L23">
        <v>0.88</v>
      </c>
    </row>
    <row>
      <c s="29" r="A24">
        <v>15</v>
      </c>
      <c t="s" r="B24">
        <v>121</v>
      </c>
      <c s="24" r="C24">
        <v>0.66</v>
      </c>
      <c s="24" r="D24">
        <v>0.81</v>
      </c>
      <c s="24" r="E24">
        <v>0.76</v>
      </c>
      <c s="24" r="F24">
        <v>1.54</v>
      </c>
      <c s="24" r="G24">
        <v>1.55</v>
      </c>
      <c s="24" r="H24">
        <v>1.50</v>
      </c>
      <c s="24" r="I24">
        <v>1.92</v>
      </c>
      <c s="24" r="J24">
        <v>1.93</v>
      </c>
      <c s="24" r="K24">
        <v>2.05</v>
      </c>
      <c s="24" r="L24">
        <v>2.28</v>
      </c>
    </row>
    <row>
      <c s="29" r="A25">
        <v>16</v>
      </c>
      <c t="s" r="B25">
        <v>122</v>
      </c>
      <c s="24" r="C25">
        <v>3.16</v>
      </c>
      <c s="24" r="D25">
        <v>2.91</v>
      </c>
      <c s="24" r="E25">
        <v>2.95</v>
      </c>
      <c s="24" r="F25">
        <v>3.15</v>
      </c>
      <c s="24" r="G25">
        <v>3.24</v>
      </c>
      <c s="24" r="H25">
        <v>3.75</v>
      </c>
      <c s="24" r="I25">
        <v>3.57</v>
      </c>
      <c s="24" r="J25">
        <v>4.15</v>
      </c>
      <c s="24" r="K25">
        <v>3.96</v>
      </c>
      <c s="24" r="L25">
        <v>4.56</v>
      </c>
    </row>
    <row>
      <c s="29" r="A26">
        <v>17</v>
      </c>
      <c t="s" r="B26">
        <v>123</v>
      </c>
      <c s="24" r="C26">
        <v>1.62</v>
      </c>
      <c s="24" r="D26">
        <v>2.14</v>
      </c>
      <c s="24" r="E26">
        <v>2.45</v>
      </c>
      <c s="24" r="F26">
        <v>2.33</v>
      </c>
      <c s="24" r="G26">
        <v>1.92</v>
      </c>
      <c s="24" r="H26">
        <v>2.51</v>
      </c>
      <c s="24" r="I26">
        <v>3.08</v>
      </c>
      <c s="24" r="J26">
        <v>3.02</v>
      </c>
      <c s="24" r="K26">
        <v>2.72</v>
      </c>
      <c s="24" r="L26">
        <v>3.19</v>
      </c>
    </row>
    <row>
      <c s="29" r="A27">
        <v>18</v>
      </c>
      <c t="s" r="B27">
        <v>124</v>
      </c>
      <c s="24" r="C27">
        <v>0.77</v>
      </c>
      <c s="24" r="D27">
        <v>0.90</v>
      </c>
      <c s="24" r="E27">
        <v>0.86</v>
      </c>
      <c s="24" r="F27">
        <v>0.82</v>
      </c>
      <c s="24" r="G27">
        <v>0.86</v>
      </c>
      <c s="24" r="H27">
        <v>0.67</v>
      </c>
      <c s="24" r="I27">
        <v>0.73</v>
      </c>
      <c s="24" r="J27">
        <v>0.79</v>
      </c>
      <c s="24" r="K27">
        <v>0.86</v>
      </c>
      <c s="24" r="L27">
        <v>0.98</v>
      </c>
    </row>
    <row>
      <c s="29" r="A28">
        <v>19</v>
      </c>
      <c t="s" r="B28">
        <v>125</v>
      </c>
      <c s="24" r="C28">
        <v>3.21</v>
      </c>
      <c s="24" r="D28">
        <v>3.71</v>
      </c>
      <c s="24" r="E28">
        <v>4.03</v>
      </c>
      <c s="24" r="F28">
        <v>2.88</v>
      </c>
      <c s="24" r="G28">
        <v>3.46</v>
      </c>
      <c s="24" r="H28">
        <v>2.86</v>
      </c>
      <c s="24" r="I28">
        <v>2.77</v>
      </c>
      <c s="24" r="J28">
        <v>2.82</v>
      </c>
      <c s="24" r="K28">
        <v>3.12</v>
      </c>
      <c s="24" r="L28">
        <v>4.12</v>
      </c>
    </row>
    <row>
      <c s="29" r="A29">
        <v>20</v>
      </c>
      <c t="s" r="B29">
        <v>126</v>
      </c>
      <c t="s" r="C29"/>
      <c t="s" r="D29"/>
      <c t="s" r="E29"/>
      <c s="24" r="F29">
        <v>0.68</v>
      </c>
      <c s="24" r="G29">
        <v>0.81</v>
      </c>
      <c s="24" r="H29">
        <v>0.80</v>
      </c>
      <c s="24" r="I29">
        <v>1.06</v>
      </c>
      <c s="24" r="J29">
        <v>0.76</v>
      </c>
      <c s="24" r="K29">
        <v>0.81</v>
      </c>
      <c s="24" r="L29">
        <v>0.93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1.23</v>
      </c>
      <c s="24" r="D31">
        <v>1.66</v>
      </c>
      <c s="24" r="E31">
        <v>1.19</v>
      </c>
      <c s="24" r="F31">
        <v>1.35</v>
      </c>
      <c s="24" r="G31">
        <v>1.31</v>
      </c>
      <c s="24" r="H31">
        <v>1.36</v>
      </c>
      <c s="24" r="I31">
        <v>1.07</v>
      </c>
      <c s="24" r="J31">
        <v>1.21</v>
      </c>
      <c s="24" r="K31">
        <v>1.26</v>
      </c>
      <c s="24" r="L31">
        <v>1.35</v>
      </c>
    </row>
    <row>
      <c s="29" r="A32">
        <v>23</v>
      </c>
      <c t="s" r="B32">
        <v>129</v>
      </c>
      <c t="s" r="C32"/>
      <c t="s" r="D32"/>
      <c t="s" r="E32"/>
      <c s="24" r="F32">
        <v>0.16</v>
      </c>
      <c s="24" r="G32">
        <v>0.17</v>
      </c>
      <c s="24" r="H32">
        <v>0.24</v>
      </c>
      <c s="24" r="I32">
        <v>0.16</v>
      </c>
      <c s="24" r="J32">
        <v>0.24</v>
      </c>
      <c s="24" r="K32">
        <v>0.23</v>
      </c>
      <c s="24" r="L32">
        <v>0.27</v>
      </c>
    </row>
    <row>
      <c s="29" r="A33">
        <v>24</v>
      </c>
      <c t="s" r="B33">
        <v>130</v>
      </c>
      <c s="24" r="C33">
        <v>9.49</v>
      </c>
      <c s="30" r="D33">
        <v>11.33</v>
      </c>
      <c s="30" r="E33">
        <v>11.27</v>
      </c>
      <c s="30" r="F33">
        <v>11.17</v>
      </c>
      <c s="30" r="G33">
        <v>10.06</v>
      </c>
      <c s="30" r="H33">
        <v>11.36</v>
      </c>
      <c s="30" r="I33">
        <v>11.89</v>
      </c>
      <c s="24" r="J33">
        <v>9.05</v>
      </c>
      <c s="24" r="K33">
        <v>9.80</v>
      </c>
      <c s="30" r="L33">
        <v>15.99</v>
      </c>
    </row>
    <row>
      <c s="29" r="A34">
        <v>25</v>
      </c>
      <c t="s" r="B34">
        <v>131</v>
      </c>
      <c s="24" r="C34">
        <v>1.39</v>
      </c>
      <c s="24" r="D34">
        <v>1.21</v>
      </c>
      <c s="24" r="E34">
        <v>1.36</v>
      </c>
      <c s="24" r="F34">
        <v>1.48</v>
      </c>
      <c s="24" r="G34">
        <v>1.72</v>
      </c>
      <c s="24" r="H34">
        <v>1.46</v>
      </c>
      <c s="24" r="I34">
        <v>1.81</v>
      </c>
      <c s="24" r="J34">
        <v>1.73</v>
      </c>
      <c s="24" r="K34">
        <v>1.89</v>
      </c>
      <c s="24" r="L34">
        <v>2.04</v>
      </c>
    </row>
    <row>
      <c s="29" r="A35">
        <v>26</v>
      </c>
      <c t="s" r="B35">
        <v>132</v>
      </c>
      <c s="24" r="C35">
        <v>2.40</v>
      </c>
      <c s="24" r="D35">
        <v>2.41</v>
      </c>
      <c s="24" r="E35">
        <v>3.55</v>
      </c>
      <c s="24" r="F35">
        <v>2.60</v>
      </c>
      <c s="24" r="G35">
        <v>2.83</v>
      </c>
      <c s="24" r="H35">
        <v>2.81</v>
      </c>
      <c s="24" r="I35">
        <v>3.17</v>
      </c>
      <c s="24" r="J35">
        <v>3.09</v>
      </c>
      <c s="24" r="K35">
        <v>3.28</v>
      </c>
      <c s="24" r="L35">
        <v>3.87</v>
      </c>
    </row>
    <row>
      <c s="38" r="A36">
        <v>27</v>
      </c>
      <c s="20" t="s" r="B36">
        <v>133</v>
      </c>
      <c s="42" r="C36">
        <v>56.85</v>
      </c>
      <c s="42" r="D36">
        <v>61.37</v>
      </c>
      <c s="42" r="E36">
        <v>66.77</v>
      </c>
      <c s="42" r="F36">
        <v>66.58</v>
      </c>
      <c s="42" r="G36">
        <v>69.08</v>
      </c>
      <c s="42" r="H36">
        <v>71.53</v>
      </c>
      <c s="42" r="I36">
        <v>75.43</v>
      </c>
      <c s="42" r="J36">
        <v>66.39</v>
      </c>
      <c s="42" r="K36">
        <v>70.87</v>
      </c>
      <c s="42" r="L36">
        <v>90.44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1.58</v>
      </c>
      <c s="24" r="D38">
        <v>1.84</v>
      </c>
      <c s="24" r="E38">
        <v>1.95</v>
      </c>
      <c s="24" r="F38">
        <v>2.00</v>
      </c>
      <c s="24" r="G38">
        <v>2.20</v>
      </c>
      <c s="24" r="H38">
        <v>1.99</v>
      </c>
      <c s="24" r="I38">
        <v>2.44</v>
      </c>
      <c s="24" r="J38">
        <v>2.84</v>
      </c>
      <c s="24" r="K38">
        <v>3.05</v>
      </c>
      <c s="24" r="L38">
        <v>3.38</v>
      </c>
    </row>
    <row>
      <c s="29" r="A39">
        <v>29</v>
      </c>
      <c t="s" r="B39">
        <v>135</v>
      </c>
      <c s="24" r="C39">
        <v>0.65</v>
      </c>
      <c s="24" r="D39">
        <v>0.68</v>
      </c>
      <c s="24" r="E39">
        <v>0.71</v>
      </c>
      <c s="24" r="F39">
        <v>0.41</v>
      </c>
      <c s="24" r="G39">
        <v>0.92</v>
      </c>
      <c s="24" r="H39">
        <v>0.67</v>
      </c>
      <c s="24" r="I39">
        <v>0.82</v>
      </c>
      <c s="24" r="J39">
        <v>0.62</v>
      </c>
      <c s="24" r="K39">
        <v>0.68</v>
      </c>
      <c s="24" r="L39">
        <v>0.74</v>
      </c>
    </row>
    <row>
      <c s="29" r="A40">
        <v>30</v>
      </c>
      <c t="s" r="B40">
        <v>136</v>
      </c>
      <c s="24" r="C40">
        <v>3.01</v>
      </c>
      <c s="24" r="D40">
        <v>2.86</v>
      </c>
      <c s="24" r="E40">
        <v>3.19</v>
      </c>
      <c s="24" r="F40">
        <v>3.25</v>
      </c>
      <c s="24" r="G40">
        <v>3.23</v>
      </c>
      <c s="24" r="H40">
        <v>3.37</v>
      </c>
      <c s="24" r="I40">
        <v>3.75</v>
      </c>
      <c s="24" r="J40">
        <v>4.08</v>
      </c>
      <c s="24" r="K40">
        <v>4.54</v>
      </c>
      <c s="24" r="L40">
        <v>5.10</v>
      </c>
    </row>
    <row>
      <c s="29" r="A41">
        <v>31</v>
      </c>
      <c t="s" r="B41">
        <v>137</v>
      </c>
      <c s="24" r="C41">
        <v>0.48</v>
      </c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0" r="C42">
        <v>15.32</v>
      </c>
      <c s="30" r="D42">
        <v>14.60</v>
      </c>
      <c s="30" r="E42">
        <v>15.64</v>
      </c>
      <c s="30" r="F42">
        <v>16.14</v>
      </c>
      <c s="30" r="G42">
        <v>13.88</v>
      </c>
      <c s="30" r="H42">
        <v>12.91</v>
      </c>
      <c s="30" r="I42">
        <v>21.76</v>
      </c>
      <c s="30" r="J42">
        <v>25.83</v>
      </c>
      <c s="30" r="K42">
        <v>24.31</v>
      </c>
      <c s="30" r="L42">
        <v>20.97</v>
      </c>
    </row>
    <row>
      <c s="29" r="A43">
        <v>33</v>
      </c>
      <c t="s" r="B43">
        <v>139</v>
      </c>
      <c s="24" r="C43">
        <v>2.97</v>
      </c>
      <c s="24" r="D43">
        <v>2.69</v>
      </c>
      <c s="24" r="E43">
        <v>3.19</v>
      </c>
      <c s="24" r="F43">
        <v>2.90</v>
      </c>
      <c s="24" r="G43">
        <v>3.02</v>
      </c>
      <c s="24" r="H43">
        <v>4.78</v>
      </c>
      <c s="24" r="I43">
        <v>4.58</v>
      </c>
      <c s="24" r="J43">
        <v>4.61</v>
      </c>
      <c s="24" r="K43">
        <v>4.87</v>
      </c>
      <c s="24" r="L43">
        <v>5.17</v>
      </c>
    </row>
    <row>
      <c s="38" r="A44">
        <v>34</v>
      </c>
      <c s="20" t="s" r="B44">
        <v>140</v>
      </c>
      <c s="42" r="C44">
        <v>24.01</v>
      </c>
      <c s="42" r="D44">
        <v>22.66</v>
      </c>
      <c s="42" r="E44">
        <v>24.68</v>
      </c>
      <c s="42" r="F44">
        <v>24.70</v>
      </c>
      <c s="42" r="G44">
        <v>23.25</v>
      </c>
      <c s="42" r="H44">
        <v>23.72</v>
      </c>
      <c s="42" r="I44">
        <v>33.35</v>
      </c>
      <c s="42" r="J44">
        <v>37.99</v>
      </c>
      <c s="42" r="K44">
        <v>37.44</v>
      </c>
      <c s="42" r="L44">
        <v>35.36</v>
      </c>
    </row>
    <row>
      <c s="38" r="A45">
        <v>35</v>
      </c>
      <c s="20" t="s" r="B45">
        <v>141</v>
      </c>
      <c s="42" r="C45">
        <v>80.86</v>
      </c>
      <c s="42" r="D45">
        <v>84.02</v>
      </c>
      <c s="42" r="E45">
        <v>91.45</v>
      </c>
      <c s="42" r="F45">
        <v>91.27</v>
      </c>
      <c s="42" r="G45">
        <v>92.33</v>
      </c>
      <c s="42" r="H45">
        <v>95.25</v>
      </c>
      <c s="41" r="I45">
        <v>108.78</v>
      </c>
      <c s="41" r="J45">
        <v>104.37</v>
      </c>
      <c s="41" r="K45">
        <v>108.31</v>
      </c>
      <c s="41" r="L45">
        <v>125.80</v>
      </c>
    </row>
    <row>
      <c s="29" r="A46">
        <v>36</v>
      </c>
      <c t="s" r="B46">
        <v>142</v>
      </c>
      <c s="24" r="C46">
        <v>4.90</v>
      </c>
      <c s="24" r="D46">
        <v>5.69</v>
      </c>
      <c s="24" r="E46">
        <v>7.08</v>
      </c>
      <c s="24" r="F46">
        <v>7.06</v>
      </c>
      <c s="24" r="G46">
        <v>7.16</v>
      </c>
      <c s="24" r="H46">
        <v>6.72</v>
      </c>
      <c s="24" r="I46">
        <v>6.86</v>
      </c>
      <c s="24" r="J46">
        <v>7.59</v>
      </c>
      <c s="24" r="K46">
        <v>7.92</v>
      </c>
      <c s="24" r="L46">
        <v>9.20</v>
      </c>
    </row>
    <row>
      <c s="38" r="A47">
        <v>37</v>
      </c>
      <c s="20" t="s" r="B47">
        <v>143</v>
      </c>
      <c s="42" r="C47">
        <v>85.76</v>
      </c>
      <c s="42" r="D47">
        <v>89.71</v>
      </c>
      <c s="42" r="E47">
        <v>98.54</v>
      </c>
      <c s="42" r="F47">
        <v>98.34</v>
      </c>
      <c s="42" r="G47">
        <v>99.49</v>
      </c>
      <c s="41" r="H47">
        <v>101.96</v>
      </c>
      <c s="41" r="I47">
        <v>115.63</v>
      </c>
      <c s="41" r="J47">
        <v>111.97</v>
      </c>
      <c s="41" r="K47">
        <v>116.23</v>
      </c>
      <c s="41" r="L47">
        <v>134.99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23.97</v>
      </c>
      <c s="42" r="D49">
        <v>32.42</v>
      </c>
      <c s="42" r="E49">
        <v>32.69</v>
      </c>
      <c s="42" r="F49">
        <v>38.97</v>
      </c>
      <c s="42" r="G49">
        <v>31.56</v>
      </c>
      <c s="42" r="H49">
        <v>46.02</v>
      </c>
      <c s="42" r="I49">
        <v>20.59</v>
      </c>
      <c s="43" r="J49">
        <v>2.46</v>
      </c>
      <c s="42" r="K49">
        <v>30.03</v>
      </c>
      <c s="42" r="L49">
        <v>53.56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81.96</v>
      </c>
      <c s="30" r="D8">
        <v>60.36</v>
      </c>
      <c s="30" r="E8">
        <v>56.28</v>
      </c>
      <c s="30" r="F8">
        <v>49.58</v>
      </c>
      <c s="30" r="G8">
        <v>39.33</v>
      </c>
      <c s="30" r="H8">
        <v>49.10</v>
      </c>
      <c s="30" r="I8">
        <v>40.77</v>
      </c>
      <c s="30" r="J8">
        <v>46.69</v>
      </c>
      <c s="30" r="K8">
        <v>62.32</v>
      </c>
      <c s="30" r="L8">
        <v>77.26</v>
      </c>
    </row>
    <row>
      <c s="22" r="A9">
        <v>2</v>
      </c>
      <c t="s" r="B9">
        <v>107</v>
      </c>
      <c s="31" r="C9">
        <v>504.25</v>
      </c>
      <c s="31" r="D9">
        <v>616.97</v>
      </c>
      <c s="31" r="E9">
        <v>688.49</v>
      </c>
      <c s="31" r="F9">
        <v>738.50</v>
      </c>
      <c s="31" r="G9">
        <v>704.94</v>
      </c>
      <c s="31" r="H9">
        <v>886.25</v>
      </c>
      <c s="31" r="I9">
        <v>776.78</v>
      </c>
      <c s="31" r="J9">
        <v>601.28</v>
      </c>
      <c s="31" r="K9">
        <v>776.63</v>
      </c>
      <c s="31" r="L9">
        <v>970.53</v>
      </c>
    </row>
    <row>
      <c s="22" r="A10">
        <v>3</v>
      </c>
      <c t="s" r="B10">
        <v>108</v>
      </c>
      <c s="31" r="C10">
        <v>292.67</v>
      </c>
      <c s="31" r="D10">
        <v>298.43</v>
      </c>
      <c s="31" r="E10">
        <v>305.91</v>
      </c>
      <c s="31" r="F10">
        <v>312.67</v>
      </c>
      <c s="31" r="G10">
        <v>324.66</v>
      </c>
      <c s="31" r="H10">
        <v>357.56</v>
      </c>
      <c s="31" r="I10">
        <v>342.18</v>
      </c>
      <c s="31" r="J10">
        <v>305.48</v>
      </c>
      <c s="31" r="K10">
        <v>380.21</v>
      </c>
      <c s="31" r="L10">
        <v>456.84</v>
      </c>
    </row>
    <row>
      <c s="22" r="A11">
        <v>4</v>
      </c>
      <c t="s" r="B11">
        <v>109</v>
      </c>
      <c s="30" r="C11">
        <v>77.24</v>
      </c>
      <c s="30" r="D11">
        <v>71.77</v>
      </c>
      <c s="30" r="E11">
        <v>60.50</v>
      </c>
      <c s="30" r="F11">
        <v>47.31</v>
      </c>
      <c s="30" r="G11">
        <v>44.02</v>
      </c>
      <c s="30" r="H11">
        <v>42.42</v>
      </c>
      <c s="30" r="I11">
        <v>42.90</v>
      </c>
      <c s="30" r="J11">
        <v>46.26</v>
      </c>
      <c s="30" r="K11">
        <v>44.00</v>
      </c>
      <c s="30" r="L11">
        <v>51.79</v>
      </c>
    </row>
    <row>
      <c s="22" r="A12">
        <v>5</v>
      </c>
      <c t="s" r="B12">
        <v>110</v>
      </c>
      <c s="30" r="C12">
        <v>25.38</v>
      </c>
      <c s="30" r="D12">
        <v>36.68</v>
      </c>
      <c s="30" r="E12">
        <v>35.71</v>
      </c>
      <c s="30" r="F12">
        <v>32.42</v>
      </c>
      <c s="30" r="G12">
        <v>28.67</v>
      </c>
      <c s="30" r="H12">
        <v>45.13</v>
      </c>
      <c s="30" r="I12">
        <v>38.57</v>
      </c>
      <c s="30" r="J12">
        <v>38.00</v>
      </c>
      <c s="30" r="K12">
        <v>30.79</v>
      </c>
      <c s="30" r="L12">
        <v>31.88</v>
      </c>
    </row>
    <row>
      <c s="22" r="A13">
        <v>6</v>
      </c>
      <c t="s" r="B13">
        <v>111</v>
      </c>
      <c t="s" r="C13"/>
      <c t="s" r="D13"/>
      <c t="s" r="E13"/>
      <c s="24" r="F13">
        <v>4.82</v>
      </c>
      <c s="24" r="G13">
        <v>6.89</v>
      </c>
      <c s="24" r="H13">
        <v>9.25</v>
      </c>
      <c s="30" r="I13">
        <v>13.37</v>
      </c>
      <c s="30" r="J13">
        <v>10.50</v>
      </c>
      <c s="30" r="K13">
        <v>10.53</v>
      </c>
      <c s="30" r="L13">
        <v>11.58</v>
      </c>
    </row>
    <row>
      <c s="22" r="A14">
        <v>7</v>
      </c>
      <c t="s" r="B14">
        <v>112</v>
      </c>
      <c s="30" r="C14">
        <v>18.97</v>
      </c>
      <c s="30" r="D14">
        <v>21.80</v>
      </c>
      <c s="30" r="E14">
        <v>22.09</v>
      </c>
      <c s="30" r="F14">
        <v>23.18</v>
      </c>
      <c s="30" r="G14">
        <v>29.31</v>
      </c>
      <c s="30" r="H14">
        <v>20.71</v>
      </c>
      <c s="30" r="I14">
        <v>25.26</v>
      </c>
      <c s="30" r="J14">
        <v>18.49</v>
      </c>
      <c s="30" r="K14">
        <v>18.05</v>
      </c>
      <c s="30" r="L14">
        <v>18.86</v>
      </c>
    </row>
    <row>
      <c s="36" r="A15">
        <v>8</v>
      </c>
      <c s="20" t="s" r="B15">
        <v>113</v>
      </c>
      <c s="44" r="C15">
        <v>1000.46</v>
      </c>
      <c s="44" r="D15">
        <v>1106.02</v>
      </c>
      <c s="44" r="E15">
        <v>1168.97</v>
      </c>
      <c s="44" r="F15">
        <v>1208.47</v>
      </c>
      <c s="44" r="G15">
        <v>1177.82</v>
      </c>
      <c s="44" r="H15">
        <v>1410.41</v>
      </c>
      <c s="44" r="I15">
        <v>1279.83</v>
      </c>
      <c s="44" r="J15">
        <v>1066.71</v>
      </c>
      <c s="44" r="K15">
        <v>1322.53</v>
      </c>
      <c s="44" r="L15">
        <v>1618.74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73.65</v>
      </c>
      <c s="30" r="D18">
        <v>79.38</v>
      </c>
      <c s="30" r="E18">
        <v>74.61</v>
      </c>
      <c s="30" r="F18">
        <v>78.61</v>
      </c>
      <c s="30" r="G18">
        <v>89.27</v>
      </c>
      <c s="30" r="H18">
        <v>89.11</v>
      </c>
      <c s="30" r="I18">
        <v>91.42</v>
      </c>
      <c s="31" r="J18">
        <v>105.29</v>
      </c>
      <c s="31" r="K18">
        <v>106.32</v>
      </c>
      <c s="31" r="L18">
        <v>111.37</v>
      </c>
    </row>
    <row>
      <c s="29" r="A19">
        <v>10</v>
      </c>
      <c t="s" r="B19">
        <v>116</v>
      </c>
      <c s="30" r="C19">
        <v>44.49</v>
      </c>
      <c s="30" r="D19">
        <v>46.13</v>
      </c>
      <c s="30" r="E19">
        <v>50.19</v>
      </c>
      <c s="30" r="F19">
        <v>51.58</v>
      </c>
      <c s="30" r="G19">
        <v>55.93</v>
      </c>
      <c s="30" r="H19">
        <v>60.24</v>
      </c>
      <c s="30" r="I19">
        <v>66.26</v>
      </c>
      <c s="30" r="J19">
        <v>59.67</v>
      </c>
      <c s="30" r="K19">
        <v>58.95</v>
      </c>
      <c s="30" r="L19">
        <v>57.89</v>
      </c>
    </row>
    <row>
      <c s="29" r="A20">
        <v>11</v>
      </c>
      <c t="s" r="B20">
        <v>117</v>
      </c>
      <c s="30" r="C20">
        <v>21.76</v>
      </c>
      <c s="30" r="D20">
        <v>18.46</v>
      </c>
      <c s="30" r="E20">
        <v>20.18</v>
      </c>
      <c s="30" r="F20">
        <v>22.83</v>
      </c>
      <c s="30" r="G20">
        <v>26.43</v>
      </c>
      <c s="30" r="H20">
        <v>32.39</v>
      </c>
      <c s="30" r="I20">
        <v>27.36</v>
      </c>
      <c s="30" r="J20">
        <v>24.43</v>
      </c>
      <c s="30" r="K20">
        <v>27.58</v>
      </c>
      <c s="30" r="L20">
        <v>33.68</v>
      </c>
    </row>
    <row>
      <c s="29" r="A21">
        <v>12</v>
      </c>
      <c t="s" r="B21">
        <v>118</v>
      </c>
      <c s="30" r="C21">
        <v>51.99</v>
      </c>
      <c s="30" r="D21">
        <v>46.05</v>
      </c>
      <c s="30" r="E21">
        <v>53.21</v>
      </c>
      <c s="30" r="F21">
        <v>55.66</v>
      </c>
      <c s="30" r="G21">
        <v>56.88</v>
      </c>
      <c s="30" r="H21">
        <v>62.84</v>
      </c>
      <c s="30" r="I21">
        <v>73.22</v>
      </c>
      <c s="30" r="J21">
        <v>73.15</v>
      </c>
      <c s="30" r="K21">
        <v>71.79</v>
      </c>
      <c s="30" r="L21">
        <v>69.05</v>
      </c>
    </row>
    <row>
      <c s="29" r="A22">
        <v>13</v>
      </c>
      <c t="s" r="B22">
        <v>119</v>
      </c>
      <c s="31" r="C22">
        <v>104.74</v>
      </c>
      <c s="31" r="D22">
        <v>101.60</v>
      </c>
      <c s="31" r="E22">
        <v>141.27</v>
      </c>
      <c s="31" r="F22">
        <v>125.68</v>
      </c>
      <c s="31" r="G22">
        <v>137.10</v>
      </c>
      <c s="31" r="H22">
        <v>154.58</v>
      </c>
      <c s="31" r="I22">
        <v>153.32</v>
      </c>
      <c s="30" r="J22">
        <v>84.90</v>
      </c>
      <c s="31" r="K22">
        <v>101.47</v>
      </c>
      <c s="31" r="L22">
        <v>157.05</v>
      </c>
    </row>
    <row>
      <c s="29" r="A23">
        <v>14</v>
      </c>
      <c t="s" r="B23">
        <v>120</v>
      </c>
      <c s="24" r="C23">
        <v>3.55</v>
      </c>
      <c s="30" r="D23">
        <v>18.89</v>
      </c>
      <c s="24" r="E23">
        <v>2.11</v>
      </c>
      <c s="24" r="F23">
        <v>3.71</v>
      </c>
      <c s="24" r="G23">
        <v>4.26</v>
      </c>
      <c s="24" r="H23">
        <v>3.19</v>
      </c>
      <c s="24" r="I23">
        <v>3.66</v>
      </c>
      <c s="24" r="J23">
        <v>3.00</v>
      </c>
      <c s="24" r="K23">
        <v>3.58</v>
      </c>
      <c s="24" r="L23">
        <v>7.58</v>
      </c>
    </row>
    <row>
      <c s="29" r="A24">
        <v>15</v>
      </c>
      <c t="s" r="B24">
        <v>121</v>
      </c>
      <c s="24" r="C24">
        <v>6.04</v>
      </c>
      <c s="24" r="D24">
        <v>7.30</v>
      </c>
      <c s="24" r="E24">
        <v>6.79</v>
      </c>
      <c s="30" r="F24">
        <v>13.55</v>
      </c>
      <c s="30" r="G24">
        <v>13.93</v>
      </c>
      <c s="30" r="H24">
        <v>14.30</v>
      </c>
      <c s="30" r="I24">
        <v>18.03</v>
      </c>
      <c s="30" r="J24">
        <v>18.00</v>
      </c>
      <c s="30" r="K24">
        <v>18.53</v>
      </c>
      <c s="30" r="L24">
        <v>19.58</v>
      </c>
    </row>
    <row>
      <c s="29" r="A25">
        <v>16</v>
      </c>
      <c t="s" r="B25">
        <v>122</v>
      </c>
      <c s="30" r="C25">
        <v>28.84</v>
      </c>
      <c s="30" r="D25">
        <v>26.34</v>
      </c>
      <c s="30" r="E25">
        <v>26.30</v>
      </c>
      <c s="30" r="F25">
        <v>27.75</v>
      </c>
      <c s="30" r="G25">
        <v>29.15</v>
      </c>
      <c s="30" r="H25">
        <v>35.69</v>
      </c>
      <c s="30" r="I25">
        <v>33.50</v>
      </c>
      <c s="30" r="J25">
        <v>38.70</v>
      </c>
      <c s="30" r="K25">
        <v>35.79</v>
      </c>
      <c s="30" r="L25">
        <v>39.16</v>
      </c>
    </row>
    <row>
      <c s="29" r="A26">
        <v>17</v>
      </c>
      <c t="s" r="B26">
        <v>123</v>
      </c>
      <c s="30" r="C26">
        <v>14.77</v>
      </c>
      <c s="30" r="D26">
        <v>19.39</v>
      </c>
      <c s="30" r="E26">
        <v>21.80</v>
      </c>
      <c s="30" r="F26">
        <v>20.48</v>
      </c>
      <c s="30" r="G26">
        <v>17.24</v>
      </c>
      <c s="30" r="H26">
        <v>23.90</v>
      </c>
      <c s="30" r="I26">
        <v>28.96</v>
      </c>
      <c s="30" r="J26">
        <v>28.17</v>
      </c>
      <c s="30" r="K26">
        <v>24.63</v>
      </c>
      <c s="30" r="L26">
        <v>27.37</v>
      </c>
    </row>
    <row>
      <c s="29" r="A27">
        <v>18</v>
      </c>
      <c t="s" r="B27">
        <v>124</v>
      </c>
      <c s="24" r="C27">
        <v>7.04</v>
      </c>
      <c s="24" r="D27">
        <v>8.20</v>
      </c>
      <c s="24" r="E27">
        <v>7.69</v>
      </c>
      <c s="24" r="F27">
        <v>7.18</v>
      </c>
      <c s="24" r="G27">
        <v>7.73</v>
      </c>
      <c s="24" r="H27">
        <v>6.38</v>
      </c>
      <c s="24" r="I27">
        <v>6.87</v>
      </c>
      <c s="24" r="J27">
        <v>7.35</v>
      </c>
      <c s="24" r="K27">
        <v>7.79</v>
      </c>
      <c s="24" r="L27">
        <v>8.42</v>
      </c>
    </row>
    <row>
      <c s="29" r="A28">
        <v>19</v>
      </c>
      <c t="s" r="B28">
        <v>125</v>
      </c>
      <c s="30" r="C28">
        <v>29.25</v>
      </c>
      <c s="30" r="D28">
        <v>33.63</v>
      </c>
      <c s="30" r="E28">
        <v>35.86</v>
      </c>
      <c s="30" r="F28">
        <v>25.37</v>
      </c>
      <c s="30" r="G28">
        <v>31.08</v>
      </c>
      <c s="30" r="H28">
        <v>27.31</v>
      </c>
      <c s="30" r="I28">
        <v>25.99</v>
      </c>
      <c s="30" r="J28">
        <v>26.33</v>
      </c>
      <c s="30" r="K28">
        <v>28.21</v>
      </c>
      <c s="30" r="L28">
        <v>35.37</v>
      </c>
    </row>
    <row>
      <c s="29" r="A29">
        <v>20</v>
      </c>
      <c t="s" r="B29">
        <v>126</v>
      </c>
      <c t="s" r="C29"/>
      <c t="s" r="D29"/>
      <c t="s" r="E29"/>
      <c s="24" r="F29">
        <v>6.01</v>
      </c>
      <c s="24" r="G29">
        <v>7.31</v>
      </c>
      <c s="24" r="H29">
        <v>7.62</v>
      </c>
      <c s="30" r="I29">
        <v>10.00</v>
      </c>
      <c s="24" r="J29">
        <v>7.07</v>
      </c>
      <c s="24" r="K29">
        <v>7.37</v>
      </c>
      <c s="24" r="L29">
        <v>8.00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0" r="C31">
        <v>11.21</v>
      </c>
      <c s="30" r="D31">
        <v>15.03</v>
      </c>
      <c s="30" r="E31">
        <v>10.64</v>
      </c>
      <c s="30" r="F31">
        <v>11.89</v>
      </c>
      <c s="30" r="G31">
        <v>11.75</v>
      </c>
      <c s="30" r="H31">
        <v>12.93</v>
      </c>
      <c s="30" r="I31">
        <v>10.07</v>
      </c>
      <c s="30" r="J31">
        <v>11.28</v>
      </c>
      <c s="30" r="K31">
        <v>11.37</v>
      </c>
      <c s="30" r="L31">
        <v>11.58</v>
      </c>
    </row>
    <row>
      <c s="29" r="A32">
        <v>23</v>
      </c>
      <c t="s" r="B32">
        <v>129</v>
      </c>
      <c t="s" r="C32"/>
      <c t="s" r="D32"/>
      <c t="s" r="E32"/>
      <c s="24" r="F32">
        <v>1.45</v>
      </c>
      <c s="24" r="G32">
        <v>1.50</v>
      </c>
      <c s="24" r="H32">
        <v>2.32</v>
      </c>
      <c s="24" r="I32">
        <v>1.49</v>
      </c>
      <c s="24" r="J32">
        <v>2.25</v>
      </c>
      <c s="24" r="K32">
        <v>2.11</v>
      </c>
      <c s="24" r="L32">
        <v>2.32</v>
      </c>
    </row>
    <row>
      <c s="29" r="A33">
        <v>24</v>
      </c>
      <c t="s" r="B33">
        <v>130</v>
      </c>
      <c s="30" r="C33">
        <v>86.49</v>
      </c>
      <c s="31" r="D33">
        <v>102.57</v>
      </c>
      <c s="31" r="E33">
        <v>100.37</v>
      </c>
      <c s="30" r="F33">
        <v>98.31</v>
      </c>
      <c s="30" r="G33">
        <v>90.39</v>
      </c>
      <c s="31" r="H33">
        <v>108.23</v>
      </c>
      <c s="31" r="I33">
        <v>111.70</v>
      </c>
      <c s="30" r="J33">
        <v>84.34</v>
      </c>
      <c s="30" r="K33">
        <v>88.63</v>
      </c>
      <c s="31" r="L33">
        <v>137.26</v>
      </c>
    </row>
    <row>
      <c s="29" r="A34">
        <v>25</v>
      </c>
      <c t="s" r="B34">
        <v>131</v>
      </c>
      <c s="30" r="C34">
        <v>12.64</v>
      </c>
      <c s="30" r="D34">
        <v>10.94</v>
      </c>
      <c s="30" r="E34">
        <v>12.10</v>
      </c>
      <c s="30" r="F34">
        <v>13.01</v>
      </c>
      <c s="30" r="G34">
        <v>15.44</v>
      </c>
      <c s="30" r="H34">
        <v>13.96</v>
      </c>
      <c s="30" r="I34">
        <v>17.01</v>
      </c>
      <c s="30" r="J34">
        <v>16.17</v>
      </c>
      <c s="30" r="K34">
        <v>17.05</v>
      </c>
      <c s="30" r="L34">
        <v>17.47</v>
      </c>
    </row>
    <row>
      <c s="29" r="A35">
        <v>26</v>
      </c>
      <c t="s" r="B35">
        <v>132</v>
      </c>
      <c s="30" r="C35">
        <v>21.92</v>
      </c>
      <c s="30" r="D35">
        <v>21.86</v>
      </c>
      <c s="30" r="E35">
        <v>31.65</v>
      </c>
      <c s="30" r="F35">
        <v>22.90</v>
      </c>
      <c s="30" r="G35">
        <v>25.46</v>
      </c>
      <c s="30" r="H35">
        <v>26.79</v>
      </c>
      <c s="30" r="I35">
        <v>29.76</v>
      </c>
      <c s="30" r="J35">
        <v>28.78</v>
      </c>
      <c s="30" r="K35">
        <v>29.68</v>
      </c>
      <c s="30" r="L35">
        <v>33.26</v>
      </c>
    </row>
    <row>
      <c s="38" r="A36">
        <v>27</v>
      </c>
      <c s="20" t="s" r="B36">
        <v>133</v>
      </c>
      <c s="41" r="C36">
        <v>518.36</v>
      </c>
      <c s="41" r="D36">
        <v>555.73</v>
      </c>
      <c s="41" r="E36">
        <v>594.78</v>
      </c>
      <c s="41" r="F36">
        <v>585.98</v>
      </c>
      <c s="41" r="G36">
        <v>620.84</v>
      </c>
      <c s="41" r="H36">
        <v>681.75</v>
      </c>
      <c s="41" r="I36">
        <v>708.63</v>
      </c>
      <c s="41" r="J36">
        <v>618.88</v>
      </c>
      <c s="41" r="K36">
        <v>640.84</v>
      </c>
      <c s="41" r="L36">
        <v>776.42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14.36</v>
      </c>
      <c s="30" r="D38">
        <v>16.69</v>
      </c>
      <c s="30" r="E38">
        <v>17.36</v>
      </c>
      <c s="30" r="F38">
        <v>17.57</v>
      </c>
      <c s="30" r="G38">
        <v>19.77</v>
      </c>
      <c s="30" r="H38">
        <v>18.97</v>
      </c>
      <c s="30" r="I38">
        <v>22.88</v>
      </c>
      <c s="30" r="J38">
        <v>26.44</v>
      </c>
      <c s="30" r="K38">
        <v>27.58</v>
      </c>
      <c s="30" r="L38">
        <v>29.05</v>
      </c>
    </row>
    <row>
      <c s="29" r="A39">
        <v>29</v>
      </c>
      <c t="s" r="B39">
        <v>135</v>
      </c>
      <c s="24" r="C39">
        <v>5.97</v>
      </c>
      <c s="24" r="D39">
        <v>6.12</v>
      </c>
      <c s="24" r="E39">
        <v>6.34</v>
      </c>
      <c s="24" r="F39">
        <v>3.60</v>
      </c>
      <c s="24" r="G39">
        <v>8.28</v>
      </c>
      <c s="24" r="H39">
        <v>6.34</v>
      </c>
      <c s="24" r="I39">
        <v>7.70</v>
      </c>
      <c s="24" r="J39">
        <v>5.80</v>
      </c>
      <c s="24" r="K39">
        <v>6.11</v>
      </c>
      <c s="24" r="L39">
        <v>6.32</v>
      </c>
    </row>
    <row>
      <c s="29" r="A40">
        <v>30</v>
      </c>
      <c t="s" r="B40">
        <v>136</v>
      </c>
      <c s="30" r="C40">
        <v>27.44</v>
      </c>
      <c s="30" r="D40">
        <v>25.86</v>
      </c>
      <c s="30" r="E40">
        <v>28.46</v>
      </c>
      <c s="30" r="F40">
        <v>28.57</v>
      </c>
      <c s="30" r="G40">
        <v>29.02</v>
      </c>
      <c s="30" r="H40">
        <v>32.12</v>
      </c>
      <c s="30" r="I40">
        <v>35.26</v>
      </c>
      <c s="30" r="J40">
        <v>38.07</v>
      </c>
      <c s="30" r="K40">
        <v>41.05</v>
      </c>
      <c s="30" r="L40">
        <v>43.79</v>
      </c>
    </row>
    <row>
      <c s="29" r="A41">
        <v>31</v>
      </c>
      <c t="s" r="B41">
        <v>137</v>
      </c>
      <c s="24" r="C41">
        <v>4.38</v>
      </c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1" r="C42">
        <v>139.65</v>
      </c>
      <c s="31" r="D42">
        <v>132.17</v>
      </c>
      <c s="31" r="E42">
        <v>139.31</v>
      </c>
      <c s="31" r="F42">
        <v>142.05</v>
      </c>
      <c s="31" r="G42">
        <v>124.74</v>
      </c>
      <c s="31" r="H42">
        <v>123.01</v>
      </c>
      <c s="31" r="I42">
        <v>204.41</v>
      </c>
      <c s="31" r="J42">
        <v>240.84</v>
      </c>
      <c s="31" r="K42">
        <v>219.79</v>
      </c>
      <c s="31" r="L42">
        <v>180.00</v>
      </c>
    </row>
    <row>
      <c s="29" r="A43">
        <v>33</v>
      </c>
      <c t="s" r="B43">
        <v>139</v>
      </c>
      <c s="30" r="C43">
        <v>27.09</v>
      </c>
      <c s="30" r="D43">
        <v>24.33</v>
      </c>
      <c s="30" r="E43">
        <v>28.40</v>
      </c>
      <c s="30" r="F43">
        <v>25.56</v>
      </c>
      <c s="30" r="G43">
        <v>27.15</v>
      </c>
      <c s="30" r="H43">
        <v>45.58</v>
      </c>
      <c s="30" r="I43">
        <v>43.07</v>
      </c>
      <c s="30" r="J43">
        <v>42.96</v>
      </c>
      <c s="30" r="K43">
        <v>44.00</v>
      </c>
      <c s="30" r="L43">
        <v>44.42</v>
      </c>
    </row>
    <row>
      <c s="38" r="A44">
        <v>34</v>
      </c>
      <c s="20" t="s" r="B44">
        <v>140</v>
      </c>
      <c s="41" r="C44">
        <v>218.90</v>
      </c>
      <c s="41" r="D44">
        <v>205.17</v>
      </c>
      <c s="41" r="E44">
        <v>219.87</v>
      </c>
      <c s="41" r="F44">
        <v>217.35</v>
      </c>
      <c s="41" r="G44">
        <v>208.96</v>
      </c>
      <c s="41" r="H44">
        <v>226.02</v>
      </c>
      <c s="41" r="I44">
        <v>313.33</v>
      </c>
      <c s="41" r="J44">
        <v>354.11</v>
      </c>
      <c s="41" r="K44">
        <v>338.53</v>
      </c>
      <c s="41" r="L44">
        <v>303.58</v>
      </c>
    </row>
    <row>
      <c s="38" r="A45">
        <v>35</v>
      </c>
      <c s="20" t="s" r="B45">
        <v>141</v>
      </c>
      <c s="41" r="C45">
        <v>737.26</v>
      </c>
      <c s="41" r="D45">
        <v>760.90</v>
      </c>
      <c s="41" r="E45">
        <v>814.65</v>
      </c>
      <c s="41" r="F45">
        <v>803.33</v>
      </c>
      <c s="41" r="G45">
        <v>829.80</v>
      </c>
      <c s="41" r="H45">
        <v>907.77</v>
      </c>
      <c s="44" r="I45">
        <v>1021.96</v>
      </c>
      <c s="41" r="J45">
        <v>972.99</v>
      </c>
      <c s="41" r="K45">
        <v>979.37</v>
      </c>
      <c s="44" r="L45">
        <v>1080.00</v>
      </c>
    </row>
    <row>
      <c s="29" r="A46">
        <v>36</v>
      </c>
      <c t="s" r="B46">
        <v>142</v>
      </c>
      <c s="30" r="C46">
        <v>44.64</v>
      </c>
      <c s="30" r="D46">
        <v>51.52</v>
      </c>
      <c s="30" r="E46">
        <v>63.10</v>
      </c>
      <c s="30" r="F46">
        <v>62.17</v>
      </c>
      <c s="30" r="G46">
        <v>64.33</v>
      </c>
      <c s="30" r="H46">
        <v>64.02</v>
      </c>
      <c s="30" r="I46">
        <v>64.41</v>
      </c>
      <c s="30" r="J46">
        <v>70.79</v>
      </c>
      <c s="30" r="K46">
        <v>71.58</v>
      </c>
      <c s="30" r="L46">
        <v>78.95</v>
      </c>
    </row>
    <row>
      <c s="38" r="A47">
        <v>37</v>
      </c>
      <c s="20" t="s" r="B47">
        <v>143</v>
      </c>
      <c s="41" r="C47">
        <v>781.91</v>
      </c>
      <c s="41" r="D47">
        <v>812.43</v>
      </c>
      <c s="41" r="E47">
        <v>877.75</v>
      </c>
      <c s="41" r="F47">
        <v>865.50</v>
      </c>
      <c s="41" r="G47">
        <v>894.13</v>
      </c>
      <c s="41" r="H47">
        <v>971.79</v>
      </c>
      <c s="44" r="I47">
        <v>1086.37</v>
      </c>
      <c s="44" r="J47">
        <v>1043.78</v>
      </c>
      <c s="44" r="K47">
        <v>1050.95</v>
      </c>
      <c s="44" r="L47">
        <v>1158.95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218.56</v>
      </c>
      <c s="41" r="D49">
        <v>293.59</v>
      </c>
      <c s="41" r="E49">
        <v>291.23</v>
      </c>
      <c s="41" r="F49">
        <v>342.98</v>
      </c>
      <c s="41" r="G49">
        <v>283.68</v>
      </c>
      <c s="41" r="H49">
        <v>438.62</v>
      </c>
      <c s="41" r="I49">
        <v>193.46</v>
      </c>
      <c s="42" r="J49">
        <v>22.93</v>
      </c>
      <c s="41" r="K49">
        <v>271.58</v>
      </c>
      <c s="41" r="L49">
        <v>459.79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4179321</v>
      </c>
      <c s="45" r="D8">
        <v>4527106</v>
      </c>
      <c s="45" r="E8">
        <v>4918963</v>
      </c>
      <c s="45" r="F8">
        <v>5991083</v>
      </c>
      <c s="45" r="G8">
        <v>6906097</v>
      </c>
      <c s="45" r="H8">
        <v>8105593</v>
      </c>
      <c s="45" r="I8">
        <v>7632607</v>
      </c>
      <c s="45" r="J8">
        <v>7322607</v>
      </c>
      <c s="45" r="K8">
        <v>7322607</v>
      </c>
      <c s="45" r="L8">
        <v>7322607</v>
      </c>
    </row>
    <row>
      <c s="22" r="A9">
        <v>2</v>
      </c>
      <c t="s" r="B9">
        <v>162</v>
      </c>
      <c s="34" r="C9">
        <v>56158</v>
      </c>
      <c s="34" r="D9">
        <v>72318</v>
      </c>
      <c s="34" r="E9">
        <v>95625</v>
      </c>
      <c s="34" r="F9">
        <v>92438</v>
      </c>
      <c s="34" r="G9">
        <v>96140</v>
      </c>
      <c s="34" r="H9">
        <v>95399</v>
      </c>
      <c s="35" r="I9">
        <v>109727</v>
      </c>
      <c s="34" r="J9">
        <v>93610</v>
      </c>
      <c s="34" r="K9">
        <v>93610</v>
      </c>
      <c s="34" r="L9">
        <v>93610</v>
      </c>
    </row>
    <row>
      <c s="22" r="A10">
        <v>3</v>
      </c>
      <c t="s" r="B10">
        <v>163</v>
      </c>
      <c s="34" r="C10">
        <v>33439</v>
      </c>
      <c s="34" r="D10">
        <v>38891</v>
      </c>
      <c s="34" r="E10">
        <v>44138</v>
      </c>
      <c s="34" r="F10">
        <v>49193</v>
      </c>
      <c s="34" r="G10">
        <v>49349</v>
      </c>
      <c s="34" r="H10">
        <v>55507</v>
      </c>
      <c s="34" r="I10">
        <v>59517</v>
      </c>
      <c s="34" r="J10">
        <v>58654</v>
      </c>
      <c s="34" r="K10">
        <v>58654</v>
      </c>
      <c s="34" r="L10">
        <v>58654</v>
      </c>
    </row>
    <row>
      <c s="22" r="A11">
        <v>4</v>
      </c>
      <c t="s" r="B11">
        <v>164</v>
      </c>
      <c s="35" r="C11">
        <v>333636</v>
      </c>
      <c s="35" r="D11">
        <v>383035</v>
      </c>
      <c s="35" r="E11">
        <v>454902</v>
      </c>
      <c s="35" r="F11">
        <v>425042</v>
      </c>
      <c s="35" r="G11">
        <v>491998</v>
      </c>
      <c s="35" r="H11">
        <v>599034</v>
      </c>
      <c s="35" r="I11">
        <v>555236</v>
      </c>
      <c s="35" r="J11">
        <v>412491</v>
      </c>
      <c s="35" r="K11">
        <v>496698</v>
      </c>
      <c s="35" r="L11">
        <v>743414</v>
      </c>
    </row>
    <row>
      <c s="22" r="A12">
        <v>5</v>
      </c>
      <c t="s" r="B12">
        <v>165</v>
      </c>
      <c s="35" r="C12">
        <v>386807</v>
      </c>
      <c s="35" r="D12">
        <v>368747</v>
      </c>
      <c s="35" r="E12">
        <v>359252</v>
      </c>
      <c s="35" r="F12">
        <v>328228</v>
      </c>
      <c s="35" r="G12">
        <v>348213</v>
      </c>
      <c s="35" r="H12">
        <v>386184</v>
      </c>
      <c s="35" r="I12">
        <v>397261</v>
      </c>
      <c s="35" r="J12">
        <v>361275</v>
      </c>
      <c s="35" r="K12">
        <v>452001</v>
      </c>
      <c s="35" r="L12">
        <v>507426</v>
      </c>
    </row>
    <row>
      <c s="22" r="A13">
        <v>6</v>
      </c>
      <c t="s" r="B13">
        <v>166</v>
      </c>
      <c s="34" r="C13">
        <v>27466</v>
      </c>
      <c s="34" r="D13">
        <v>33359</v>
      </c>
      <c s="34" r="E13">
        <v>37418</v>
      </c>
      <c s="34" r="F13">
        <v>20780</v>
      </c>
      <c s="34" r="G13">
        <v>17964</v>
      </c>
      <c s="34" r="H13">
        <v>22933</v>
      </c>
      <c s="34" r="I13">
        <v>25892</v>
      </c>
      <c s="34" r="J13">
        <v>28264</v>
      </c>
      <c s="34" r="K13">
        <v>32074</v>
      </c>
      <c s="34" r="L13">
        <v>30855</v>
      </c>
    </row>
    <row>
      <c s="22" r="A14">
        <v>7</v>
      </c>
      <c t="s" r="B14">
        <v>167</v>
      </c>
      <c s="23" r="C14">
        <v>452</v>
      </c>
      <c s="23" r="D14">
        <v>634</v>
      </c>
      <c s="29" r="E14">
        <v>77</v>
      </c>
      <c s="29" r="F14">
        <v>70</v>
      </c>
      <c t="s" r="G14"/>
      <c t="s" r="H14"/>
      <c t="s" r="I14"/>
      <c t="s" r="J14"/>
      <c t="s" r="K14"/>
      <c t="s" r="L14"/>
    </row>
    <row>
      <c s="20" t="s" r="A15"/>
      <c s="20" t="s" r="B15">
        <v>168</v>
      </c>
      <c s="46" r="C15">
        <v>5017279</v>
      </c>
      <c s="46" r="D15">
        <v>5424090</v>
      </c>
      <c s="46" r="E15">
        <v>5910375</v>
      </c>
      <c s="46" r="F15">
        <v>6906834</v>
      </c>
      <c s="46" r="G15">
        <v>7909761</v>
      </c>
      <c s="46" r="H15">
        <v>9264650</v>
      </c>
      <c s="46" r="I15">
        <v>8780240</v>
      </c>
      <c s="46" r="J15">
        <v>8276901</v>
      </c>
      <c s="46" r="K15">
        <v>8111531</v>
      </c>
      <c s="46" r="L15">
        <v>8402745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4" r="C17">
        <v>95701</v>
      </c>
      <c s="35" r="D17">
        <v>125991</v>
      </c>
      <c s="35" r="E17">
        <v>106956</v>
      </c>
      <c s="35" r="F17">
        <v>185052</v>
      </c>
      <c s="35" r="G17">
        <v>185533</v>
      </c>
      <c s="35" r="H17">
        <v>199546</v>
      </c>
      <c s="35" r="I17">
        <v>238280</v>
      </c>
      <c s="34" r="J17">
        <v>93914</v>
      </c>
      <c s="35" r="K17">
        <v>177247</v>
      </c>
      <c s="35" r="L17">
        <v>169814</v>
      </c>
    </row>
    <row>
      <c s="22" r="A18">
        <v>9</v>
      </c>
      <c t="s" r="B18">
        <v>170</v>
      </c>
      <c s="34" r="C18">
        <v>83146</v>
      </c>
      <c s="34" r="D18">
        <v>85141</v>
      </c>
      <c s="34" r="E18">
        <v>42659</v>
      </c>
      <c s="34" r="F18">
        <v>11621</v>
      </c>
      <c t="s" r="G18"/>
      <c t="s" r="H18"/>
      <c t="s" r="I18"/>
      <c t="s" r="J18"/>
      <c t="s" r="K18"/>
      <c t="s" r="L18"/>
    </row>
    <row>
      <c s="29" r="A19">
        <v>10</v>
      </c>
      <c t="s" r="B19">
        <v>171</v>
      </c>
      <c s="34" r="C19">
        <v>13786</v>
      </c>
      <c s="34" r="D19">
        <v>15556</v>
      </c>
      <c s="34" r="E19">
        <v>13259</v>
      </c>
      <c s="34" r="F19">
        <v>17067</v>
      </c>
      <c s="34" r="G19">
        <v>12323</v>
      </c>
      <c s="34" r="H19">
        <v>13333</v>
      </c>
      <c s="34" r="I19">
        <v>11286</v>
      </c>
      <c s="25" r="J19">
        <v>4857</v>
      </c>
      <c s="25" r="K19">
        <v>9825</v>
      </c>
      <c s="25" r="L19">
        <v>8656</v>
      </c>
    </row>
    <row>
      <c s="29" r="A20">
        <v>11</v>
      </c>
      <c t="s" r="B20">
        <v>172</v>
      </c>
      <c s="35" r="C20">
        <v>115820</v>
      </c>
      <c s="35" r="D20">
        <v>131128</v>
      </c>
      <c s="35" r="E20">
        <v>118053</v>
      </c>
      <c s="35" r="F20">
        <v>135119</v>
      </c>
      <c s="35" r="G20">
        <v>128591</v>
      </c>
      <c s="34" r="H20">
        <v>99997</v>
      </c>
      <c s="34" r="I20">
        <v>98126</v>
      </c>
      <c s="35" r="J20">
        <v>129961</v>
      </c>
      <c s="35" r="K20">
        <v>130418</v>
      </c>
      <c s="35" r="L20">
        <v>140558</v>
      </c>
    </row>
    <row>
      <c s="29" r="A21">
        <v>12</v>
      </c>
      <c t="s" r="B21">
        <v>173</v>
      </c>
      <c s="34" r="C21">
        <v>52894</v>
      </c>
      <c s="34" r="D21">
        <v>55031</v>
      </c>
      <c s="34" r="E21">
        <v>55632</v>
      </c>
      <c s="35" r="F21">
        <v>133246</v>
      </c>
      <c s="35" r="G21">
        <v>161670</v>
      </c>
      <c s="34" r="H21">
        <v>64803</v>
      </c>
      <c s="34" r="I21">
        <v>48437</v>
      </c>
      <c s="34" r="J21">
        <v>23478</v>
      </c>
      <c s="34" r="K21">
        <v>45573</v>
      </c>
      <c s="34" r="L21">
        <v>39163</v>
      </c>
    </row>
    <row>
      <c s="29" r="A22">
        <v>13</v>
      </c>
      <c t="s" r="B22">
        <v>174</v>
      </c>
      <c s="35" r="C22">
        <v>234429</v>
      </c>
      <c s="35" r="D22">
        <v>247154</v>
      </c>
      <c s="35" r="E22">
        <v>264333</v>
      </c>
      <c s="35" r="F22">
        <v>283433</v>
      </c>
      <c s="35" r="G22">
        <v>306581</v>
      </c>
      <c s="35" r="H22">
        <v>299037</v>
      </c>
      <c s="35" r="I22">
        <v>310429</v>
      </c>
      <c s="35" r="J22">
        <v>325071</v>
      </c>
      <c s="35" r="K22">
        <v>331234</v>
      </c>
      <c s="35" r="L22">
        <v>341966</v>
      </c>
    </row>
    <row>
      <c s="29" r="A23">
        <v>14</v>
      </c>
      <c t="s" r="B23">
        <v>175</v>
      </c>
      <c s="34" r="C23">
        <v>12612</v>
      </c>
      <c s="34" r="D23">
        <v>14449</v>
      </c>
      <c s="34" r="E23">
        <v>15050</v>
      </c>
      <c s="34" r="F23">
        <v>16697</v>
      </c>
      <c s="34" r="G23">
        <v>13867</v>
      </c>
      <c s="34" r="H23">
        <v>15951</v>
      </c>
      <c s="34" r="I23">
        <v>11426</v>
      </c>
      <c s="34" r="J23">
        <v>11260</v>
      </c>
      <c s="34" r="K23">
        <v>12879</v>
      </c>
      <c s="34" r="L23">
        <v>11855</v>
      </c>
    </row>
    <row>
      <c s="20" t="s" r="A24"/>
      <c s="20" t="s" r="B24">
        <v>176</v>
      </c>
      <c s="46" r="C24">
        <v>5625667</v>
      </c>
      <c s="46" r="D24">
        <v>6098540</v>
      </c>
      <c s="46" r="E24">
        <v>6526317</v>
      </c>
      <c s="46" r="F24">
        <v>7689069</v>
      </c>
      <c s="46" r="G24">
        <v>8718326</v>
      </c>
      <c s="46" r="H24">
        <v>9957317</v>
      </c>
      <c s="46" r="I24">
        <v>9498224</v>
      </c>
      <c s="46" r="J24">
        <v>8865442</v>
      </c>
      <c s="46" r="K24">
        <v>9162820</v>
      </c>
      <c s="46" r="L24">
        <v>9468578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142705</v>
      </c>
      <c s="35" r="D27">
        <v>120891</v>
      </c>
      <c s="35" r="E27">
        <v>125160</v>
      </c>
      <c s="35" r="F27">
        <v>186144</v>
      </c>
      <c s="35" r="G27">
        <v>184875</v>
      </c>
      <c s="35" r="H27">
        <v>101427</v>
      </c>
      <c s="35" r="I27">
        <v>133225</v>
      </c>
      <c s="35" r="J27">
        <v>183235</v>
      </c>
      <c s="35" r="K27">
        <v>172000</v>
      </c>
      <c s="35" r="L27">
        <v>165000</v>
      </c>
    </row>
    <row>
      <c s="29" r="A28">
        <v>16</v>
      </c>
      <c t="s" r="B28">
        <v>179</v>
      </c>
      <c s="45" r="C28">
        <v>1053375</v>
      </c>
      <c s="45" r="D28">
        <v>1050612</v>
      </c>
      <c s="45" r="E28">
        <v>1129608</v>
      </c>
      <c s="45" r="F28">
        <v>1345077</v>
      </c>
      <c s="45" r="G28">
        <v>1441673</v>
      </c>
      <c s="45" r="H28">
        <v>1438603</v>
      </c>
      <c s="45" r="I28">
        <v>1830533</v>
      </c>
      <c s="45" r="J28">
        <v>1717012</v>
      </c>
      <c s="45" r="K28">
        <v>1700000</v>
      </c>
      <c s="45" r="L28">
        <v>1650000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499447</v>
      </c>
      <c s="35" r="D29">
        <v>439681</v>
      </c>
      <c s="35" r="E29">
        <v>460934</v>
      </c>
      <c s="35" r="F29">
        <v>542959</v>
      </c>
      <c s="35" r="G29">
        <v>604958</v>
      </c>
      <c s="45" r="H29">
        <v>1356237</v>
      </c>
      <c s="45" r="I29">
        <v>1217288</v>
      </c>
      <c s="35" r="J29">
        <v>986403</v>
      </c>
      <c s="35" r="K29">
        <v>966894</v>
      </c>
      <c s="35" r="L29">
        <v>971521</v>
      </c>
    </row>
    <row>
      <c s="29" r="A30">
        <v>18</v>
      </c>
      <c t="s" r="B30">
        <v>180</v>
      </c>
      <c s="45" r="C30">
        <v>3930140</v>
      </c>
      <c s="45" r="D30">
        <v>4487356</v>
      </c>
      <c s="45" r="E30">
        <v>4810615</v>
      </c>
      <c s="45" r="F30">
        <v>5614889</v>
      </c>
      <c s="45" r="G30">
        <v>6486820</v>
      </c>
      <c s="45" r="H30">
        <v>7061050</v>
      </c>
      <c s="45" r="I30">
        <v>6317178</v>
      </c>
      <c s="45" r="J30">
        <v>5978792</v>
      </c>
      <c s="45" r="K30">
        <v>6323926</v>
      </c>
      <c s="45" r="L30">
        <v>6682057</v>
      </c>
    </row>
    <row>
      <c s="20" t="s" r="A31"/>
      <c s="20" t="s" r="B31">
        <v>181</v>
      </c>
      <c s="46" r="C31">
        <v>5625667</v>
      </c>
      <c s="46" r="D31">
        <v>6098540</v>
      </c>
      <c s="46" r="E31">
        <v>6526317</v>
      </c>
      <c s="46" r="F31">
        <v>7689069</v>
      </c>
      <c s="46" r="G31">
        <v>8718326</v>
      </c>
      <c s="46" r="H31">
        <v>9957317</v>
      </c>
      <c s="46" r="I31">
        <v>9498224</v>
      </c>
      <c s="46" r="J31">
        <v>8865442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2639</v>
      </c>
      <c s="25" r="D33">
        <v>2602</v>
      </c>
      <c s="25" r="E33">
        <v>2685</v>
      </c>
      <c s="25" r="F33">
        <v>2887</v>
      </c>
      <c s="25" r="G33">
        <v>2916</v>
      </c>
      <c s="25" r="H33">
        <v>3126</v>
      </c>
      <c s="25" r="I33">
        <v>3166</v>
      </c>
      <c s="25" r="J33">
        <v>3160</v>
      </c>
      <c s="25" r="K33">
        <v>3113</v>
      </c>
      <c s="25" r="L33">
        <v>2839</v>
      </c>
    </row>
    <row>
      <c s="29" r="A34">
        <v>20</v>
      </c>
      <c t="s" r="B34">
        <v>183</v>
      </c>
      <c s="23" r="C34">
        <v>302</v>
      </c>
      <c s="23" r="D34">
        <v>316</v>
      </c>
      <c s="23" r="E34">
        <v>307</v>
      </c>
      <c s="23" r="F34">
        <v>316</v>
      </c>
      <c s="23" r="G34">
        <v>328</v>
      </c>
      <c s="23" r="H34">
        <v>363</v>
      </c>
      <c s="23" r="I34">
        <v>331</v>
      </c>
      <c s="23" r="J34">
        <v>316</v>
      </c>
      <c s="23" r="K34">
        <v>307</v>
      </c>
      <c s="23" r="L34">
        <v>310</v>
      </c>
    </row>
    <row>
      <c s="29" r="A35">
        <v>21</v>
      </c>
      <c t="s" r="B35">
        <v>184</v>
      </c>
      <c s="29" r="C35">
        <v>55</v>
      </c>
      <c s="29" r="D35">
        <v>58</v>
      </c>
      <c s="29" r="E35">
        <v>61</v>
      </c>
      <c s="29" r="F35">
        <v>55</v>
      </c>
      <c s="29" r="G35">
        <v>49</v>
      </c>
      <c s="29" r="H35">
        <v>58</v>
      </c>
      <c s="29" r="I35">
        <v>55</v>
      </c>
      <c s="29" r="J35">
        <v>52</v>
      </c>
      <c s="29" r="K35">
        <v>50</v>
      </c>
      <c s="29" r="L35">
        <v>50</v>
      </c>
    </row>
    <row>
      <c s="38" r="A36">
        <v>22</v>
      </c>
      <c s="20" t="s" r="B36">
        <v>71</v>
      </c>
      <c s="47" r="C36">
        <v>3875</v>
      </c>
      <c s="47" r="D36">
        <v>3894</v>
      </c>
      <c s="47" r="E36">
        <v>3955</v>
      </c>
      <c s="47" r="F36">
        <v>4207</v>
      </c>
      <c s="47" r="G36">
        <v>4296</v>
      </c>
      <c s="47" r="H36">
        <v>4651</v>
      </c>
      <c s="47" r="I36">
        <v>4519</v>
      </c>
      <c s="47" r="J36">
        <v>4428</v>
      </c>
      <c s="47" r="K36">
        <v>4295</v>
      </c>
      <c s="47" r="L36">
        <v>4078</v>
      </c>
    </row>
    <row>
      <c s="29" r="A37">
        <v>23</v>
      </c>
      <c t="s" r="B37">
        <v>185</v>
      </c>
      <c s="23" r="C37">
        <v>425</v>
      </c>
      <c s="23" r="D37">
        <v>430</v>
      </c>
      <c s="23" r="E37">
        <v>444</v>
      </c>
      <c s="23" r="F37">
        <v>478</v>
      </c>
      <c s="23" r="G37">
        <v>478</v>
      </c>
      <c s="23" r="H37">
        <v>488</v>
      </c>
      <c s="23" r="I37">
        <v>481</v>
      </c>
      <c s="23" r="J37">
        <v>475</v>
      </c>
      <c s="23" r="K37">
        <v>475</v>
      </c>
      <c s="23" r="L37">
        <v>475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1078.53</v>
      </c>
      <c s="32" r="D8">
        <v>1162.59</v>
      </c>
      <c s="32" r="E8">
        <v>1243.73</v>
      </c>
      <c s="32" r="F8">
        <v>1424.07</v>
      </c>
      <c s="32" r="G8">
        <v>1607.56</v>
      </c>
      <c s="32" r="H8">
        <v>1742.76</v>
      </c>
      <c s="32" r="I8">
        <v>1689.00</v>
      </c>
      <c s="32" r="J8">
        <v>1653.71</v>
      </c>
      <c s="32" r="K8">
        <v>1704.91</v>
      </c>
      <c s="32" r="L8">
        <v>1795.64</v>
      </c>
    </row>
    <row>
      <c s="22" r="A9">
        <v>2</v>
      </c>
      <c t="s" r="B9">
        <v>162</v>
      </c>
      <c s="30" r="C9">
        <v>14.49</v>
      </c>
      <c s="30" r="D9">
        <v>18.57</v>
      </c>
      <c s="30" r="E9">
        <v>24.18</v>
      </c>
      <c s="30" r="F9">
        <v>21.97</v>
      </c>
      <c s="30" r="G9">
        <v>22.38</v>
      </c>
      <c s="30" r="H9">
        <v>20.51</v>
      </c>
      <c s="30" r="I9">
        <v>24.28</v>
      </c>
      <c s="30" r="J9">
        <v>21.14</v>
      </c>
      <c s="30" r="K9">
        <v>21.80</v>
      </c>
      <c s="30" r="L9">
        <v>22.95</v>
      </c>
    </row>
    <row>
      <c s="22" r="A10">
        <v>3</v>
      </c>
      <c t="s" r="B10">
        <v>163</v>
      </c>
      <c s="24" r="C10">
        <v>8.63</v>
      </c>
      <c s="24" r="D10">
        <v>9.99</v>
      </c>
      <c s="30" r="E10">
        <v>11.16</v>
      </c>
      <c s="30" r="F10">
        <v>11.69</v>
      </c>
      <c s="30" r="G10">
        <v>11.49</v>
      </c>
      <c s="30" r="H10">
        <v>11.93</v>
      </c>
      <c s="30" r="I10">
        <v>13.17</v>
      </c>
      <c s="30" r="J10">
        <v>13.25</v>
      </c>
      <c s="30" r="K10">
        <v>13.66</v>
      </c>
      <c s="30" r="L10">
        <v>14.38</v>
      </c>
    </row>
    <row>
      <c s="22" r="A11">
        <v>4</v>
      </c>
      <c t="s" r="B11">
        <v>164</v>
      </c>
      <c s="31" r="C11">
        <v>139.13</v>
      </c>
      <c s="31" r="D11">
        <v>163.20</v>
      </c>
      <c s="31" r="E11">
        <v>188.52</v>
      </c>
      <c s="31" r="F11">
        <v>162.29</v>
      </c>
      <c s="31" r="G11">
        <v>185.45</v>
      </c>
      <c s="31" r="H11">
        <v>212.50</v>
      </c>
      <c s="31" r="I11">
        <v>195.44</v>
      </c>
      <c s="31" r="J11">
        <v>144.89</v>
      </c>
      <c s="31" r="K11">
        <v>177.77</v>
      </c>
      <c s="31" r="L11">
        <v>288.37</v>
      </c>
    </row>
    <row>
      <c s="22" r="A12">
        <v>5</v>
      </c>
      <c t="s" r="B12">
        <v>165</v>
      </c>
      <c s="31" r="C12">
        <v>346.76</v>
      </c>
      <c s="31" r="D12">
        <v>304.50</v>
      </c>
      <c s="31" r="E12">
        <v>290.66</v>
      </c>
      <c s="31" r="F12">
        <v>244.67</v>
      </c>
      <c s="31" r="G12">
        <v>247.57</v>
      </c>
      <c s="31" r="H12">
        <v>243.57</v>
      </c>
      <c s="31" r="I12">
        <v>270.80</v>
      </c>
      <c s="31" r="J12">
        <v>265.16</v>
      </c>
      <c s="31" r="K12">
        <v>337.82</v>
      </c>
      <c s="31" r="L12">
        <v>383.83</v>
      </c>
    </row>
    <row>
      <c s="22" r="A13">
        <v>6</v>
      </c>
      <c t="s" r="B13">
        <v>166</v>
      </c>
      <c s="31" r="C13">
        <v>286.10</v>
      </c>
      <c s="31" r="D13">
        <v>327.05</v>
      </c>
      <c s="31" r="E13">
        <v>346.46</v>
      </c>
      <c s="31" r="F13">
        <v>212.04</v>
      </c>
      <c s="31" r="G13">
        <v>204.14</v>
      </c>
      <c s="31" r="H13">
        <v>214.33</v>
      </c>
      <c s="31" r="I13">
        <v>251.38</v>
      </c>
      <c s="31" r="J13">
        <v>291.38</v>
      </c>
      <c s="31" r="K13">
        <v>697.26</v>
      </c>
      <c s="31" r="L13">
        <v>717.56</v>
      </c>
    </row>
    <row>
      <c s="20" t="s" r="A14"/>
      <c s="20" t="s" r="B14">
        <v>168</v>
      </c>
      <c s="49" r="C14">
        <v>1294.78</v>
      </c>
      <c s="49" r="D14">
        <v>1392.94</v>
      </c>
      <c s="49" r="E14">
        <v>1494.41</v>
      </c>
      <c s="49" r="F14">
        <v>1641.75</v>
      </c>
      <c s="49" r="G14">
        <v>1841.19</v>
      </c>
      <c s="49" r="H14">
        <v>1991.97</v>
      </c>
      <c s="49" r="I14">
        <v>1942.96</v>
      </c>
      <c s="49" r="J14">
        <v>1869.22</v>
      </c>
      <c s="49" r="K14">
        <v>1888.60</v>
      </c>
      <c s="49" r="L14">
        <v>2060.51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24.70</v>
      </c>
      <c s="30" r="D16">
        <v>32.36</v>
      </c>
      <c s="30" r="E16">
        <v>27.04</v>
      </c>
      <c s="30" r="F16">
        <v>43.99</v>
      </c>
      <c s="30" r="G16">
        <v>43.19</v>
      </c>
      <c s="30" r="H16">
        <v>42.90</v>
      </c>
      <c s="30" r="I16">
        <v>52.73</v>
      </c>
      <c s="30" r="J16">
        <v>21.21</v>
      </c>
      <c s="30" r="K16">
        <v>41.27</v>
      </c>
      <c s="30" r="L16">
        <v>41.64</v>
      </c>
    </row>
    <row>
      <c s="22" r="A17">
        <v>8</v>
      </c>
      <c t="s" r="B17">
        <v>170</v>
      </c>
      <c s="30" r="C17">
        <v>21.46</v>
      </c>
      <c s="30" r="D17">
        <v>21.86</v>
      </c>
      <c s="30" r="E17">
        <v>10.79</v>
      </c>
      <c s="24" r="F17">
        <v>2.76</v>
      </c>
      <c t="s" r="G17"/>
      <c t="s" r="H17"/>
      <c t="s" r="I17"/>
      <c t="s" r="J17"/>
      <c t="s" r="K17"/>
      <c t="s" r="L17"/>
    </row>
    <row>
      <c s="22" r="A18">
        <v>9</v>
      </c>
      <c t="s" r="B18">
        <v>171</v>
      </c>
      <c s="24" r="C18">
        <v>3.56</v>
      </c>
      <c s="24" r="D18">
        <v>3.99</v>
      </c>
      <c s="24" r="E18">
        <v>3.35</v>
      </c>
      <c s="24" r="F18">
        <v>4.06</v>
      </c>
      <c s="24" r="G18">
        <v>2.87</v>
      </c>
      <c s="24" r="H18">
        <v>2.87</v>
      </c>
      <c s="24" r="I18">
        <v>2.50</v>
      </c>
      <c s="24" r="J18">
        <v>1.10</v>
      </c>
      <c s="24" r="K18">
        <v>2.29</v>
      </c>
      <c s="24" r="L18">
        <v>2.12</v>
      </c>
    </row>
    <row>
      <c s="29" r="A19">
        <v>10</v>
      </c>
      <c t="s" r="B19">
        <v>172</v>
      </c>
      <c s="30" r="C19">
        <v>29.89</v>
      </c>
      <c s="30" r="D19">
        <v>33.67</v>
      </c>
      <c s="30" r="E19">
        <v>29.85</v>
      </c>
      <c s="30" r="F19">
        <v>32.12</v>
      </c>
      <c s="30" r="G19">
        <v>29.93</v>
      </c>
      <c s="30" r="H19">
        <v>21.50</v>
      </c>
      <c s="30" r="I19">
        <v>21.71</v>
      </c>
      <c s="30" r="J19">
        <v>29.35</v>
      </c>
      <c s="30" r="K19">
        <v>30.37</v>
      </c>
      <c s="30" r="L19">
        <v>34.47</v>
      </c>
    </row>
    <row>
      <c s="29" r="A20">
        <v>11</v>
      </c>
      <c t="s" r="B20">
        <v>173</v>
      </c>
      <c s="30" r="C20">
        <v>13.65</v>
      </c>
      <c s="30" r="D20">
        <v>14.13</v>
      </c>
      <c s="30" r="E20">
        <v>14.07</v>
      </c>
      <c s="30" r="F20">
        <v>31.67</v>
      </c>
      <c s="30" r="G20">
        <v>37.63</v>
      </c>
      <c s="30" r="H20">
        <v>13.93</v>
      </c>
      <c s="30" r="I20">
        <v>10.72</v>
      </c>
      <c s="24" r="J20">
        <v>5.30</v>
      </c>
      <c s="30" r="K20">
        <v>10.61</v>
      </c>
      <c s="24" r="L20">
        <v>9.60</v>
      </c>
    </row>
    <row>
      <c s="29" r="A21">
        <v>12</v>
      </c>
      <c t="s" r="B21">
        <v>174</v>
      </c>
      <c s="30" r="C21">
        <v>60.50</v>
      </c>
      <c s="30" r="D21">
        <v>63.47</v>
      </c>
      <c s="30" r="E21">
        <v>66.84</v>
      </c>
      <c s="30" r="F21">
        <v>67.37</v>
      </c>
      <c s="30" r="G21">
        <v>71.36</v>
      </c>
      <c s="30" r="H21">
        <v>64.30</v>
      </c>
      <c s="30" r="I21">
        <v>68.69</v>
      </c>
      <c s="30" r="J21">
        <v>73.41</v>
      </c>
      <c s="30" r="K21">
        <v>77.12</v>
      </c>
      <c s="30" r="L21">
        <v>83.86</v>
      </c>
    </row>
    <row>
      <c s="29" r="A22">
        <v>13</v>
      </c>
      <c t="s" r="B22">
        <v>175</v>
      </c>
      <c s="24" r="C22">
        <v>3.25</v>
      </c>
      <c s="24" r="D22">
        <v>3.71</v>
      </c>
      <c s="24" r="E22">
        <v>3.81</v>
      </c>
      <c s="24" r="F22">
        <v>3.97</v>
      </c>
      <c s="24" r="G22">
        <v>3.23</v>
      </c>
      <c s="24" r="H22">
        <v>3.43</v>
      </c>
      <c s="24" r="I22">
        <v>2.53</v>
      </c>
      <c s="24" r="J22">
        <v>2.54</v>
      </c>
      <c s="24" r="K22">
        <v>3.00</v>
      </c>
      <c s="24" r="L22">
        <v>2.91</v>
      </c>
    </row>
    <row>
      <c s="20" t="s" r="A23"/>
      <c s="20" t="s" r="B23">
        <v>176</v>
      </c>
      <c s="49" r="C23">
        <v>1451.79</v>
      </c>
      <c s="49" r="D23">
        <v>1566.14</v>
      </c>
      <c s="49" r="E23">
        <v>1650.14</v>
      </c>
      <c s="49" r="F23">
        <v>1827.68</v>
      </c>
      <c s="49" r="G23">
        <v>2029.41</v>
      </c>
      <c s="49" r="H23">
        <v>2140.90</v>
      </c>
      <c s="49" r="I23">
        <v>2101.84</v>
      </c>
      <c s="49" r="J23">
        <v>2002.13</v>
      </c>
      <c s="49" r="K23">
        <v>2133.37</v>
      </c>
      <c s="49" r="L23">
        <v>2321.87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36.83</v>
      </c>
      <c s="30" r="D26">
        <v>31.05</v>
      </c>
      <c s="30" r="E26">
        <v>31.65</v>
      </c>
      <c s="30" r="F26">
        <v>44.25</v>
      </c>
      <c s="30" r="G26">
        <v>43.03</v>
      </c>
      <c s="30" r="H26">
        <v>21.81</v>
      </c>
      <c s="30" r="I26">
        <v>29.48</v>
      </c>
      <c s="30" r="J26">
        <v>41.38</v>
      </c>
      <c s="30" r="K26">
        <v>40.05</v>
      </c>
      <c s="30" r="L26">
        <v>40.46</v>
      </c>
    </row>
    <row>
      <c s="29" r="A27">
        <v>15</v>
      </c>
      <c t="s" r="B27">
        <v>179</v>
      </c>
      <c s="31" r="C27">
        <v>271.84</v>
      </c>
      <c s="31" r="D27">
        <v>269.80</v>
      </c>
      <c s="31" r="E27">
        <v>285.62</v>
      </c>
      <c s="31" r="F27">
        <v>319.72</v>
      </c>
      <c s="31" r="G27">
        <v>335.58</v>
      </c>
      <c s="31" r="H27">
        <v>309.31</v>
      </c>
      <c s="31" r="I27">
        <v>405.07</v>
      </c>
      <c s="31" r="J27">
        <v>387.76</v>
      </c>
      <c s="31" r="K27">
        <v>395.81</v>
      </c>
      <c s="31" r="L27">
        <v>404.61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128.89</v>
      </c>
      <c s="31" r="D28">
        <v>112.91</v>
      </c>
      <c s="31" r="E28">
        <v>116.54</v>
      </c>
      <c s="31" r="F28">
        <v>129.06</v>
      </c>
      <c s="31" r="G28">
        <v>140.82</v>
      </c>
      <c s="31" r="H28">
        <v>291.60</v>
      </c>
      <c s="31" r="I28">
        <v>269.37</v>
      </c>
      <c s="31" r="J28">
        <v>222.76</v>
      </c>
      <c s="31" r="K28">
        <v>225.12</v>
      </c>
      <c s="31" r="L28">
        <v>238.23</v>
      </c>
    </row>
    <row>
      <c s="29" r="A29">
        <v>17</v>
      </c>
      <c t="s" r="B29">
        <v>180</v>
      </c>
      <c s="32" r="C29">
        <v>1014.23</v>
      </c>
      <c s="32" r="D29">
        <v>1152.38</v>
      </c>
      <c s="32" r="E29">
        <v>1216.34</v>
      </c>
      <c s="32" r="F29">
        <v>1334.65</v>
      </c>
      <c s="32" r="G29">
        <v>1509.97</v>
      </c>
      <c s="32" r="H29">
        <v>1518.18</v>
      </c>
      <c s="32" r="I29">
        <v>1397.92</v>
      </c>
      <c s="32" r="J29">
        <v>1350.22</v>
      </c>
      <c s="32" r="K29">
        <v>1472.39</v>
      </c>
      <c s="32" r="L29">
        <v>1638.56</v>
      </c>
    </row>
    <row>
      <c s="20" t="s" r="A30"/>
      <c s="20" t="s" r="B30">
        <v>181</v>
      </c>
      <c s="49" r="C30">
        <v>1451.79</v>
      </c>
      <c s="49" r="D30">
        <v>1566.14</v>
      </c>
      <c s="49" r="E30">
        <v>1650.14</v>
      </c>
      <c s="49" r="F30">
        <v>1827.68</v>
      </c>
      <c s="49" r="G30">
        <v>2029.41</v>
      </c>
      <c s="49" r="H30">
        <v>2140.90</v>
      </c>
      <c s="49" r="I30">
        <v>2101.84</v>
      </c>
      <c s="49" r="J30">
        <v>2002.13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2639</v>
      </c>
      <c s="25" r="D32">
        <v>2602</v>
      </c>
      <c s="25" r="E32">
        <v>2685</v>
      </c>
      <c s="25" r="F32">
        <v>2887</v>
      </c>
      <c s="25" r="G32">
        <v>2916</v>
      </c>
      <c s="25" r="H32">
        <v>3126</v>
      </c>
      <c s="25" r="I32">
        <v>3166</v>
      </c>
      <c s="25" r="J32">
        <v>3160</v>
      </c>
      <c s="25" r="K32">
        <v>3113</v>
      </c>
      <c s="25" r="L32">
        <v>2839</v>
      </c>
    </row>
    <row>
      <c s="29" r="A33">
        <v>19</v>
      </c>
      <c t="s" r="B33">
        <v>183</v>
      </c>
      <c s="23" r="C33">
        <v>302</v>
      </c>
      <c s="23" r="D33">
        <v>316</v>
      </c>
      <c s="23" r="E33">
        <v>307</v>
      </c>
      <c s="23" r="F33">
        <v>316</v>
      </c>
      <c s="23" r="G33">
        <v>328</v>
      </c>
      <c s="23" r="H33">
        <v>363</v>
      </c>
      <c s="23" r="I33">
        <v>331</v>
      </c>
      <c s="23" r="J33">
        <v>316</v>
      </c>
      <c s="23" r="K33">
        <v>307</v>
      </c>
      <c s="23" r="L33">
        <v>310</v>
      </c>
    </row>
    <row>
      <c s="29" r="A34">
        <v>20</v>
      </c>
      <c t="s" r="B34">
        <v>184</v>
      </c>
      <c s="29" r="C34">
        <v>55</v>
      </c>
      <c s="29" r="D34">
        <v>58</v>
      </c>
      <c s="29" r="E34">
        <v>61</v>
      </c>
      <c s="29" r="F34">
        <v>55</v>
      </c>
      <c s="29" r="G34">
        <v>49</v>
      </c>
      <c s="29" r="H34">
        <v>58</v>
      </c>
      <c s="29" r="I34">
        <v>55</v>
      </c>
      <c s="29" r="J34">
        <v>52</v>
      </c>
      <c s="29" r="K34">
        <v>50</v>
      </c>
      <c s="29" r="L34">
        <v>50</v>
      </c>
    </row>
    <row>
      <c s="38" r="A35">
        <v>21</v>
      </c>
      <c s="20" t="s" r="B35">
        <v>71</v>
      </c>
      <c s="47" r="C35">
        <v>3875</v>
      </c>
      <c s="47" r="D35">
        <v>3894</v>
      </c>
      <c s="47" r="E35">
        <v>3955</v>
      </c>
      <c s="47" r="F35">
        <v>4207</v>
      </c>
      <c s="47" r="G35">
        <v>4296</v>
      </c>
      <c s="47" r="H35">
        <v>4651</v>
      </c>
      <c s="47" r="I35">
        <v>4519</v>
      </c>
      <c s="47" r="J35">
        <v>4428</v>
      </c>
      <c s="47" r="K35">
        <v>4295</v>
      </c>
      <c s="47" r="L35">
        <v>4078</v>
      </c>
    </row>
    <row>
      <c s="29" r="A36">
        <v>22</v>
      </c>
      <c t="s" r="B36">
        <v>185</v>
      </c>
      <c s="23" r="C36">
        <v>425</v>
      </c>
      <c s="23" r="D36">
        <v>430</v>
      </c>
      <c s="23" r="E36">
        <v>444</v>
      </c>
      <c s="23" r="F36">
        <v>478</v>
      </c>
      <c s="23" r="G36">
        <v>478</v>
      </c>
      <c s="23" r="H36">
        <v>488</v>
      </c>
      <c s="23" r="I36">
        <v>481</v>
      </c>
      <c s="23" r="J36">
        <v>475</v>
      </c>
      <c s="23" r="K36">
        <v>475</v>
      </c>
      <c s="23" r="L36">
        <v>475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8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9833.70</v>
      </c>
      <c s="50" r="D8">
        <v>10528.15</v>
      </c>
      <c s="50" r="E8">
        <v>11078.75</v>
      </c>
      <c s="50" r="F8">
        <v>12533.65</v>
      </c>
      <c s="50" r="G8">
        <v>14447.90</v>
      </c>
      <c s="50" r="H8">
        <v>16609.82</v>
      </c>
      <c s="50" r="I8">
        <v>15868.21</v>
      </c>
      <c s="50" r="J8">
        <v>15416.01</v>
      </c>
      <c s="50" r="K8">
        <v>15416.01</v>
      </c>
      <c s="50" r="L8">
        <v>15416.01</v>
      </c>
    </row>
    <row>
      <c s="22" r="A9">
        <v>2</v>
      </c>
      <c t="s" r="B9">
        <v>162</v>
      </c>
      <c s="31" r="C9">
        <v>132.14</v>
      </c>
      <c s="31" r="D9">
        <v>168.18</v>
      </c>
      <c s="31" r="E9">
        <v>215.37</v>
      </c>
      <c s="31" r="F9">
        <v>193.38</v>
      </c>
      <c s="31" r="G9">
        <v>201.13</v>
      </c>
      <c s="31" r="H9">
        <v>195.49</v>
      </c>
      <c s="31" r="I9">
        <v>228.12</v>
      </c>
      <c s="31" r="J9">
        <v>197.07</v>
      </c>
      <c s="31" r="K9">
        <v>197.07</v>
      </c>
      <c s="31" r="L9">
        <v>197.07</v>
      </c>
    </row>
    <row>
      <c s="22" r="A10">
        <v>3</v>
      </c>
      <c t="s" r="B10">
        <v>163</v>
      </c>
      <c s="30" r="C10">
        <v>78.68</v>
      </c>
      <c s="30" r="D10">
        <v>90.44</v>
      </c>
      <c s="30" r="E10">
        <v>99.41</v>
      </c>
      <c s="31" r="F10">
        <v>102.91</v>
      </c>
      <c s="31" r="G10">
        <v>103.24</v>
      </c>
      <c s="31" r="H10">
        <v>113.74</v>
      </c>
      <c s="31" r="I10">
        <v>123.74</v>
      </c>
      <c s="31" r="J10">
        <v>123.48</v>
      </c>
      <c s="31" r="K10">
        <v>123.48</v>
      </c>
      <c s="31" r="L10">
        <v>123.48</v>
      </c>
    </row>
    <row>
      <c s="22" r="A11">
        <v>4</v>
      </c>
      <c t="s" r="B11">
        <v>164</v>
      </c>
      <c s="31" r="C11">
        <v>785.03</v>
      </c>
      <c s="31" r="D11">
        <v>890.78</v>
      </c>
      <c s="32" r="E11">
        <v>1024.55</v>
      </c>
      <c s="31" r="F11">
        <v>889.21</v>
      </c>
      <c s="32" r="G11">
        <v>1029.28</v>
      </c>
      <c s="32" r="H11">
        <v>1227.53</v>
      </c>
      <c s="32" r="I11">
        <v>1154.34</v>
      </c>
      <c s="31" r="J11">
        <v>868.40</v>
      </c>
      <c s="32" r="K11">
        <v>1045.68</v>
      </c>
      <c s="32" r="L11">
        <v>1565.08</v>
      </c>
    </row>
    <row>
      <c s="22" r="A12">
        <v>5</v>
      </c>
      <c t="s" r="B12">
        <v>165</v>
      </c>
      <c s="31" r="C12">
        <v>910.13</v>
      </c>
      <c s="31" r="D12">
        <v>857.55</v>
      </c>
      <c s="31" r="E12">
        <v>809.13</v>
      </c>
      <c s="31" r="F12">
        <v>686.67</v>
      </c>
      <c s="31" r="G12">
        <v>728.48</v>
      </c>
      <c s="31" r="H12">
        <v>791.36</v>
      </c>
      <c s="31" r="I12">
        <v>825.91</v>
      </c>
      <c s="31" r="J12">
        <v>760.58</v>
      </c>
      <c s="31" r="K12">
        <v>951.58</v>
      </c>
      <c s="32" r="L12">
        <v>1068.27</v>
      </c>
    </row>
    <row>
      <c s="22" r="A13">
        <v>6</v>
      </c>
      <c t="s" r="B13">
        <v>166</v>
      </c>
      <c s="30" r="C13">
        <v>64.63</v>
      </c>
      <c s="30" r="D13">
        <v>77.58</v>
      </c>
      <c s="30" r="E13">
        <v>84.27</v>
      </c>
      <c s="30" r="F13">
        <v>43.47</v>
      </c>
      <c s="30" r="G13">
        <v>37.58</v>
      </c>
      <c s="30" r="H13">
        <v>46.99</v>
      </c>
      <c s="30" r="I13">
        <v>53.83</v>
      </c>
      <c s="30" r="J13">
        <v>59.50</v>
      </c>
      <c s="30" r="K13">
        <v>67.52</v>
      </c>
      <c s="30" r="L13">
        <v>64.96</v>
      </c>
    </row>
    <row>
      <c s="22" r="A14">
        <v>7</v>
      </c>
      <c t="s" r="B14">
        <v>167</v>
      </c>
      <c s="24" r="C14">
        <v>1.06</v>
      </c>
      <c s="24" r="D14">
        <v>1.47</v>
      </c>
      <c s="24" r="E14">
        <v>0.17</v>
      </c>
      <c s="24" r="F14">
        <v>0.15</v>
      </c>
      <c t="s" r="G14"/>
      <c t="s" r="H14"/>
      <c t="s" r="I14"/>
      <c t="s" r="J14"/>
      <c t="s" r="K14"/>
      <c t="s" r="L14"/>
    </row>
    <row>
      <c s="20" t="s" r="A15"/>
      <c s="20" t="s" r="B15">
        <v>168</v>
      </c>
      <c s="51" r="C15">
        <v>11805.36</v>
      </c>
      <c s="51" r="D15">
        <v>12614.16</v>
      </c>
      <c s="51" r="E15">
        <v>13311.66</v>
      </c>
      <c s="51" r="F15">
        <v>14449.44</v>
      </c>
      <c s="51" r="G15">
        <v>16547.62</v>
      </c>
      <c s="51" r="H15">
        <v>18984.94</v>
      </c>
      <c s="51" r="I15">
        <v>18254.14</v>
      </c>
      <c s="51" r="J15">
        <v>17425.05</v>
      </c>
      <c s="51" r="K15">
        <v>17076.91</v>
      </c>
      <c s="51" r="L15">
        <v>17689.99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225.18</v>
      </c>
      <c s="31" r="D17">
        <v>293.00</v>
      </c>
      <c s="31" r="E17">
        <v>240.89</v>
      </c>
      <c s="31" r="F17">
        <v>387.14</v>
      </c>
      <c s="31" r="G17">
        <v>388.14</v>
      </c>
      <c s="31" r="H17">
        <v>408.91</v>
      </c>
      <c s="31" r="I17">
        <v>495.38</v>
      </c>
      <c s="31" r="J17">
        <v>197.71</v>
      </c>
      <c s="31" r="K17">
        <v>373.15</v>
      </c>
      <c s="31" r="L17">
        <v>357.50</v>
      </c>
    </row>
    <row>
      <c s="22" r="A18">
        <v>9</v>
      </c>
      <c t="s" r="B18">
        <v>170</v>
      </c>
      <c s="31" r="C18">
        <v>195.64</v>
      </c>
      <c s="31" r="D18">
        <v>198.00</v>
      </c>
      <c s="30" r="E18">
        <v>96.08</v>
      </c>
      <c s="30" r="F18">
        <v>24.31</v>
      </c>
      <c t="s" r="G18"/>
      <c t="s" r="H18"/>
      <c t="s" r="I18"/>
      <c t="s" r="J18"/>
      <c t="s" r="K18"/>
      <c t="s" r="L18"/>
    </row>
    <row>
      <c s="29" r="A19">
        <v>10</v>
      </c>
      <c t="s" r="B19">
        <v>171</v>
      </c>
      <c s="30" r="C19">
        <v>32.44</v>
      </c>
      <c s="30" r="D19">
        <v>36.18</v>
      </c>
      <c s="30" r="E19">
        <v>29.86</v>
      </c>
      <c s="30" r="F19">
        <v>35.71</v>
      </c>
      <c s="30" r="G19">
        <v>25.78</v>
      </c>
      <c s="30" r="H19">
        <v>27.32</v>
      </c>
      <c s="30" r="I19">
        <v>23.46</v>
      </c>
      <c s="30" r="J19">
        <v>10.23</v>
      </c>
      <c s="30" r="K19">
        <v>20.68</v>
      </c>
      <c s="30" r="L19">
        <v>18.22</v>
      </c>
    </row>
    <row>
      <c s="29" r="A20">
        <v>11</v>
      </c>
      <c t="s" r="B20">
        <v>172</v>
      </c>
      <c s="31" r="C20">
        <v>272.52</v>
      </c>
      <c s="31" r="D20">
        <v>304.95</v>
      </c>
      <c s="31" r="E20">
        <v>265.89</v>
      </c>
      <c s="31" r="F20">
        <v>282.68</v>
      </c>
      <c s="31" r="G20">
        <v>269.02</v>
      </c>
      <c s="31" r="H20">
        <v>204.91</v>
      </c>
      <c s="31" r="I20">
        <v>204.00</v>
      </c>
      <c s="31" r="J20">
        <v>273.60</v>
      </c>
      <c s="31" r="K20">
        <v>274.56</v>
      </c>
      <c s="31" r="L20">
        <v>295.91</v>
      </c>
    </row>
    <row>
      <c s="29" r="A21">
        <v>12</v>
      </c>
      <c t="s" r="B21">
        <v>173</v>
      </c>
      <c s="31" r="C21">
        <v>124.46</v>
      </c>
      <c s="31" r="D21">
        <v>127.98</v>
      </c>
      <c s="31" r="E21">
        <v>125.30</v>
      </c>
      <c s="31" r="F21">
        <v>278.76</v>
      </c>
      <c s="31" r="G21">
        <v>338.22</v>
      </c>
      <c s="31" r="H21">
        <v>132.79</v>
      </c>
      <c s="31" r="I21">
        <v>100.70</v>
      </c>
      <c s="30" r="J21">
        <v>49.43</v>
      </c>
      <c s="30" r="K21">
        <v>95.94</v>
      </c>
      <c s="30" r="L21">
        <v>82.45</v>
      </c>
    </row>
    <row>
      <c s="29" r="A22">
        <v>13</v>
      </c>
      <c t="s" r="B22">
        <v>174</v>
      </c>
      <c s="31" r="C22">
        <v>551.60</v>
      </c>
      <c s="31" r="D22">
        <v>574.78</v>
      </c>
      <c s="31" r="E22">
        <v>595.34</v>
      </c>
      <c s="31" r="F22">
        <v>592.96</v>
      </c>
      <c s="31" r="G22">
        <v>641.38</v>
      </c>
      <c s="31" r="H22">
        <v>612.78</v>
      </c>
      <c s="31" r="I22">
        <v>645.38</v>
      </c>
      <c s="31" r="J22">
        <v>684.36</v>
      </c>
      <c s="31" r="K22">
        <v>697.33</v>
      </c>
      <c s="31" r="L22">
        <v>719.93</v>
      </c>
    </row>
    <row>
      <c s="29" r="A23">
        <v>14</v>
      </c>
      <c t="s" r="B23">
        <v>175</v>
      </c>
      <c s="30" r="C23">
        <v>29.68</v>
      </c>
      <c s="30" r="D23">
        <v>33.60</v>
      </c>
      <c s="30" r="E23">
        <v>33.90</v>
      </c>
      <c s="30" r="F23">
        <v>34.93</v>
      </c>
      <c s="30" r="G23">
        <v>29.01</v>
      </c>
      <c s="30" r="H23">
        <v>32.69</v>
      </c>
      <c s="30" r="I23">
        <v>23.75</v>
      </c>
      <c s="30" r="J23">
        <v>23.71</v>
      </c>
      <c s="30" r="K23">
        <v>27.11</v>
      </c>
      <c s="30" r="L23">
        <v>24.96</v>
      </c>
    </row>
    <row>
      <c s="20" t="s" r="A24"/>
      <c s="20" t="s" r="B24">
        <v>176</v>
      </c>
      <c s="51" r="C24">
        <v>13236.86</v>
      </c>
      <c s="51" r="D24">
        <v>14182.65</v>
      </c>
      <c s="51" r="E24">
        <v>14698.91</v>
      </c>
      <c s="51" r="F24">
        <v>16085.92</v>
      </c>
      <c s="51" r="G24">
        <v>18239.18</v>
      </c>
      <c s="51" r="H24">
        <v>20404.34</v>
      </c>
      <c s="51" r="I24">
        <v>19746.83</v>
      </c>
      <c s="51" r="J24">
        <v>18664.09</v>
      </c>
      <c s="51" r="K24">
        <v>19290.15</v>
      </c>
      <c s="51" r="L24">
        <v>19933.85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335.78</v>
      </c>
      <c s="31" r="D27">
        <v>281.14</v>
      </c>
      <c s="31" r="E27">
        <v>281.89</v>
      </c>
      <c s="31" r="F27">
        <v>389.42</v>
      </c>
      <c s="31" r="G27">
        <v>386.77</v>
      </c>
      <c s="31" r="H27">
        <v>207.84</v>
      </c>
      <c s="31" r="I27">
        <v>276.98</v>
      </c>
      <c s="31" r="J27">
        <v>385.76</v>
      </c>
      <c s="31" r="K27">
        <v>362.11</v>
      </c>
      <c s="31" r="L27">
        <v>347.37</v>
      </c>
    </row>
    <row>
      <c s="29" r="A28">
        <v>16</v>
      </c>
      <c t="s" r="B28">
        <v>179</v>
      </c>
      <c s="32" r="C28">
        <v>2478.53</v>
      </c>
      <c s="32" r="D28">
        <v>2443.28</v>
      </c>
      <c s="32" r="E28">
        <v>2544.16</v>
      </c>
      <c s="32" r="F28">
        <v>2813.97</v>
      </c>
      <c s="32" r="G28">
        <v>3016.05</v>
      </c>
      <c s="32" r="H28">
        <v>2947.96</v>
      </c>
      <c s="32" r="I28">
        <v>3805.68</v>
      </c>
      <c s="32" r="J28">
        <v>3614.76</v>
      </c>
      <c s="32" r="K28">
        <v>3578.95</v>
      </c>
      <c s="32" r="L28">
        <v>3473.68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1175.17</v>
      </c>
      <c s="32" r="D29">
        <v>1022.51</v>
      </c>
      <c s="32" r="E29">
        <v>1038.14</v>
      </c>
      <c s="32" r="F29">
        <v>1135.90</v>
      </c>
      <c s="32" r="G29">
        <v>1265.60</v>
      </c>
      <c s="32" r="H29">
        <v>2779.17</v>
      </c>
      <c s="32" r="I29">
        <v>2530.74</v>
      </c>
      <c s="32" r="J29">
        <v>2076.64</v>
      </c>
      <c s="32" r="K29">
        <v>2035.57</v>
      </c>
      <c s="32" r="L29">
        <v>2045.31</v>
      </c>
    </row>
    <row>
      <c s="29" r="A30">
        <v>18</v>
      </c>
      <c t="s" r="B30">
        <v>180</v>
      </c>
      <c s="32" r="C30">
        <v>9247.39</v>
      </c>
      <c s="50" r="D30">
        <v>10435.71</v>
      </c>
      <c s="50" r="E30">
        <v>10834.72</v>
      </c>
      <c s="50" r="F30">
        <v>11746.63</v>
      </c>
      <c s="50" r="G30">
        <v>13570.75</v>
      </c>
      <c s="50" r="H30">
        <v>14469.36</v>
      </c>
      <c s="50" r="I30">
        <v>13133.43</v>
      </c>
      <c s="50" r="J30">
        <v>12586.93</v>
      </c>
      <c s="50" r="K30">
        <v>13313.53</v>
      </c>
      <c s="50" r="L30">
        <v>14067.49</v>
      </c>
    </row>
    <row>
      <c s="20" t="s" r="A31"/>
      <c s="20" t="s" r="B31">
        <v>181</v>
      </c>
      <c s="51" r="C31">
        <v>13236.86</v>
      </c>
      <c s="51" r="D31">
        <v>14182.65</v>
      </c>
      <c s="51" r="E31">
        <v>14698.91</v>
      </c>
      <c s="51" r="F31">
        <v>16085.92</v>
      </c>
      <c s="51" r="G31">
        <v>18239.18</v>
      </c>
      <c s="51" r="H31">
        <v>20404.34</v>
      </c>
      <c s="51" r="I31">
        <v>19746.83</v>
      </c>
      <c s="51" r="J31">
        <v>18664.09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2639</v>
      </c>
      <c s="25" r="D33">
        <v>2602</v>
      </c>
      <c s="25" r="E33">
        <v>2685</v>
      </c>
      <c s="25" r="F33">
        <v>2887</v>
      </c>
      <c s="25" r="G33">
        <v>2916</v>
      </c>
      <c s="25" r="H33">
        <v>3126</v>
      </c>
      <c s="25" r="I33">
        <v>3166</v>
      </c>
      <c s="25" r="J33">
        <v>3160</v>
      </c>
      <c s="25" r="K33">
        <v>3113</v>
      </c>
      <c s="25" r="L33">
        <v>2839</v>
      </c>
    </row>
    <row>
      <c s="29" r="A34">
        <v>20</v>
      </c>
      <c t="s" r="B34">
        <v>183</v>
      </c>
      <c s="23" r="C34">
        <v>302</v>
      </c>
      <c s="23" r="D34">
        <v>316</v>
      </c>
      <c s="23" r="E34">
        <v>307</v>
      </c>
      <c s="23" r="F34">
        <v>316</v>
      </c>
      <c s="23" r="G34">
        <v>328</v>
      </c>
      <c s="23" r="H34">
        <v>363</v>
      </c>
      <c s="23" r="I34">
        <v>331</v>
      </c>
      <c s="23" r="J34">
        <v>316</v>
      </c>
      <c s="23" r="K34">
        <v>307</v>
      </c>
      <c s="23" r="L34">
        <v>310</v>
      </c>
    </row>
    <row>
      <c s="29" r="A35">
        <v>21</v>
      </c>
      <c t="s" r="B35">
        <v>184</v>
      </c>
      <c s="29" r="C35">
        <v>55</v>
      </c>
      <c s="29" r="D35">
        <v>58</v>
      </c>
      <c s="29" r="E35">
        <v>61</v>
      </c>
      <c s="29" r="F35">
        <v>55</v>
      </c>
      <c s="29" r="G35">
        <v>49</v>
      </c>
      <c s="29" r="H35">
        <v>58</v>
      </c>
      <c s="29" r="I35">
        <v>55</v>
      </c>
      <c s="29" r="J35">
        <v>52</v>
      </c>
      <c s="29" r="K35">
        <v>50</v>
      </c>
      <c s="29" r="L35">
        <v>50</v>
      </c>
    </row>
    <row>
      <c s="38" r="A36">
        <v>22</v>
      </c>
      <c s="20" t="s" r="B36">
        <v>71</v>
      </c>
      <c s="47" r="C36">
        <v>3875</v>
      </c>
      <c s="47" r="D36">
        <v>3894</v>
      </c>
      <c s="47" r="E36">
        <v>3955</v>
      </c>
      <c s="47" r="F36">
        <v>4207</v>
      </c>
      <c s="47" r="G36">
        <v>4296</v>
      </c>
      <c s="47" r="H36">
        <v>4651</v>
      </c>
      <c s="47" r="I36">
        <v>4519</v>
      </c>
      <c s="47" r="J36">
        <v>4428</v>
      </c>
      <c s="47" r="K36">
        <v>4295</v>
      </c>
      <c s="47" r="L36">
        <v>4078</v>
      </c>
    </row>
    <row>
      <c s="29" r="A37">
        <v>23</v>
      </c>
      <c t="s" r="B37">
        <v>185</v>
      </c>
      <c s="23" r="C37">
        <v>425</v>
      </c>
      <c s="23" r="D37">
        <v>430</v>
      </c>
      <c s="23" r="E37">
        <v>444</v>
      </c>
      <c s="23" r="F37">
        <v>478</v>
      </c>
      <c s="23" r="G37">
        <v>478</v>
      </c>
      <c s="23" r="H37">
        <v>488</v>
      </c>
      <c s="23" r="I37">
        <v>481</v>
      </c>
      <c s="23" r="J37">
        <v>475</v>
      </c>
      <c s="23" r="K37">
        <v>475</v>
      </c>
      <c s="23" r="L37">
        <v>475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92886</v>
      </c>
      <c s="35" r="D8">
        <v>126245</v>
      </c>
      <c s="35" r="E8">
        <v>129305</v>
      </c>
      <c s="35" r="F8">
        <v>163943</v>
      </c>
      <c s="35" r="G8">
        <v>135600</v>
      </c>
      <c s="35" r="H8">
        <v>214046</v>
      </c>
      <c s="34" r="I8">
        <v>93055</v>
      </c>
      <c s="34" r="J8">
        <v>10890</v>
      </c>
      <c s="35" r="K8">
        <v>128977</v>
      </c>
      <c s="35" r="L8">
        <v>218326</v>
      </c>
    </row>
    <row>
      <c s="22" r="A9">
        <v>2</v>
      </c>
      <c t="s" r="B9">
        <v>193</v>
      </c>
      <c s="34" r="C9">
        <v>18973</v>
      </c>
      <c s="34" r="D9">
        <v>22154</v>
      </c>
      <c s="34" r="E9">
        <v>28016</v>
      </c>
      <c s="34" r="F9">
        <v>29715</v>
      </c>
      <c s="34" r="G9">
        <v>30752</v>
      </c>
      <c s="34" r="H9">
        <v>31240</v>
      </c>
      <c s="34" r="I9">
        <v>30981</v>
      </c>
      <c s="34" r="J9">
        <v>33625</v>
      </c>
      <c s="34" r="K9">
        <v>33975</v>
      </c>
      <c s="34" r="L9">
        <v>37541</v>
      </c>
    </row>
    <row>
      <c s="22" r="A10">
        <v>3</v>
      </c>
      <c t="s" r="B10">
        <v>194</v>
      </c>
      <c s="34" r="C10">
        <v>-2791</v>
      </c>
      <c s="25" r="D10">
        <v>3642</v>
      </c>
      <c s="34" r="E10">
        <v>-6515</v>
      </c>
      <c s="34" r="F10">
        <v>-7185</v>
      </c>
      <c s="35" r="G10">
        <v>-46652</v>
      </c>
      <c s="34" r="H10">
        <v>-5330</v>
      </c>
      <c s="35" r="I10">
        <v>-14766</v>
      </c>
      <c s="25" r="J10">
        <v>9927</v>
      </c>
      <c s="34" r="K10">
        <v>47367</v>
      </c>
      <c s="35" r="L10">
        <v>-22745</v>
      </c>
    </row>
    <row>
      <c s="20" t="s" r="A11"/>
      <c s="20" t="s" r="B11">
        <v>195</v>
      </c>
      <c s="37" r="C11">
        <v>109068</v>
      </c>
      <c s="37" r="D11">
        <v>152041</v>
      </c>
      <c s="37" r="E11">
        <v>150806</v>
      </c>
      <c s="37" r="F11">
        <v>186473</v>
      </c>
      <c s="37" r="G11">
        <v>119700</v>
      </c>
      <c s="37" r="H11">
        <v>239956</v>
      </c>
      <c s="37" r="I11">
        <v>109270</v>
      </c>
      <c s="39" r="J11">
        <v>54442</v>
      </c>
      <c s="37" r="K11">
        <v>210319</v>
      </c>
      <c s="37" r="L11">
        <v>233122</v>
      </c>
    </row>
    <row>
      <c s="22" r="A12">
        <v>4</v>
      </c>
      <c t="s" r="B12">
        <v>196</v>
      </c>
      <c s="25" r="C12">
        <v>8682</v>
      </c>
      <c s="25" r="D12">
        <v>6828</v>
      </c>
      <c s="25" r="E12">
        <v>3078</v>
      </c>
      <c s="25" r="F12">
        <v>3558</v>
      </c>
      <c s="25" r="G12">
        <v>3866</v>
      </c>
      <c s="25" r="H12">
        <v>1933</v>
      </c>
      <c s="25" r="I12">
        <v>5721</v>
      </c>
      <c s="25" r="J12">
        <v>1892</v>
      </c>
      <c s="25" r="K12">
        <v>3182</v>
      </c>
      <c s="25" r="L12">
        <v>3598</v>
      </c>
    </row>
    <row>
      <c s="22" r="A13">
        <v>5</v>
      </c>
      <c t="s" r="B13">
        <v>197</v>
      </c>
      <c s="25" r="C13">
        <v>9995</v>
      </c>
      <c s="34" r="D13">
        <v>20292</v>
      </c>
      <c s="34" r="E13">
        <v>21881</v>
      </c>
      <c s="34" r="F13">
        <v>10790</v>
      </c>
      <c s="34" r="G13">
        <v>16864</v>
      </c>
      <c s="25" r="H13">
        <v>6932</v>
      </c>
      <c s="34" r="I13">
        <v>65081</v>
      </c>
      <c s="34" r="J13">
        <v>10892</v>
      </c>
      <c s="34" r="K13">
        <v>27635</v>
      </c>
      <c s="34" r="L13">
        <v>34536</v>
      </c>
    </row>
    <row>
      <c s="22" r="A14">
        <v>6</v>
      </c>
      <c t="s" r="B14">
        <v>198</v>
      </c>
      <c s="34" r="C14">
        <v>47122</v>
      </c>
      <c s="34" r="D14">
        <v>65978</v>
      </c>
      <c s="34" r="E14">
        <v>30828</v>
      </c>
      <c s="34" r="F14">
        <v>55667</v>
      </c>
      <c s="34" r="G14">
        <v>52332</v>
      </c>
      <c s="35" r="H14">
        <v>102451</v>
      </c>
      <c s="35" r="I14">
        <v>352999</v>
      </c>
      <c s="35" r="J14">
        <v>180607</v>
      </c>
      <c s="35" r="K14">
        <v>212019</v>
      </c>
      <c s="35" r="L14">
        <v>248542</v>
      </c>
    </row>
    <row>
      <c s="22" r="A15">
        <v>7</v>
      </c>
      <c t="s" r="B15">
        <v>199</v>
      </c>
      <c t="s" r="C15"/>
      <c t="s" r="D15"/>
      <c s="25" r="E15">
        <v>1386</v>
      </c>
      <c s="25" r="F15">
        <v>5979</v>
      </c>
      <c t="s" r="G15"/>
      <c s="34" r="H15">
        <v>-5286</v>
      </c>
      <c s="34" r="I15">
        <v>-1918</v>
      </c>
      <c s="34" r="J15">
        <v>16599</v>
      </c>
      <c s="25" r="K15">
        <v>7341</v>
      </c>
      <c s="34" r="L15">
        <v>11970</v>
      </c>
    </row>
    <row>
      <c s="22" r="A16">
        <v>8</v>
      </c>
      <c t="s" r="B16">
        <v>200</v>
      </c>
      <c s="34" r="C16">
        <v>38688</v>
      </c>
      <c s="34" r="D16">
        <v>50124</v>
      </c>
      <c s="34" r="E16">
        <v>52762</v>
      </c>
      <c s="34" r="F16">
        <v>68381</v>
      </c>
      <c s="34" r="G16">
        <v>71194</v>
      </c>
      <c s="34" r="H16">
        <v>86922</v>
      </c>
      <c s="34" r="I16">
        <v>60633</v>
      </c>
      <c s="35" r="J16">
        <v>128447</v>
      </c>
      <c s="34" r="K16">
        <v>94582</v>
      </c>
      <c s="35" r="L16">
        <v>111544</v>
      </c>
    </row>
    <row>
      <c s="20" t="s" r="A17"/>
      <c s="20" t="s" r="B17">
        <v>201</v>
      </c>
      <c s="37" r="C17">
        <v>213555</v>
      </c>
      <c s="37" r="D17">
        <v>295263</v>
      </c>
      <c s="37" r="E17">
        <v>260741</v>
      </c>
      <c s="37" r="F17">
        <v>330848</v>
      </c>
      <c s="37" r="G17">
        <v>263956</v>
      </c>
      <c s="37" r="H17">
        <v>432908</v>
      </c>
      <c s="37" r="I17">
        <v>591786</v>
      </c>
      <c s="37" r="J17">
        <v>392879</v>
      </c>
      <c s="37" r="K17">
        <v>555078</v>
      </c>
      <c s="37" r="L17">
        <v>643312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2037</v>
      </c>
      <c s="34" r="D20">
        <v>-8878</v>
      </c>
      <c s="25" r="E20">
        <v>1418</v>
      </c>
      <c s="34" r="F20">
        <v>37586</v>
      </c>
      <c s="34" r="G20">
        <v>30815</v>
      </c>
      <c s="25" r="H20">
        <v>2254</v>
      </c>
      <c s="34" r="I20">
        <v>11452</v>
      </c>
      <c s="35" r="J20">
        <v>176882</v>
      </c>
      <c s="34" r="K20">
        <v>45458</v>
      </c>
      <c s="34" r="L20">
        <v>60100</v>
      </c>
    </row>
    <row>
      <c s="29" r="A21">
        <v>10</v>
      </c>
      <c t="s" r="B21">
        <v>204</v>
      </c>
      <c s="34" r="C21">
        <v>31337</v>
      </c>
      <c s="34" r="D21">
        <v>40578</v>
      </c>
      <c s="34" r="E21">
        <v>50108</v>
      </c>
      <c s="34" r="F21">
        <v>32204</v>
      </c>
      <c s="34" r="G21">
        <v>34766</v>
      </c>
      <c s="34" r="H21">
        <v>33709</v>
      </c>
      <c s="34" r="I21">
        <v>47855</v>
      </c>
      <c s="34" r="J21">
        <v>15807</v>
      </c>
      <c s="25" r="K21">
        <v>8780</v>
      </c>
      <c s="25" r="L21">
        <v>9462</v>
      </c>
    </row>
    <row>
      <c s="29" r="A22">
        <v>11</v>
      </c>
      <c t="s" r="B22">
        <v>205</v>
      </c>
      <c s="34" r="C22">
        <v>-9075</v>
      </c>
      <c s="23" r="D22">
        <v>-74</v>
      </c>
      <c s="25" r="E22">
        <v>2963</v>
      </c>
      <c s="34" r="F22">
        <v>-4000</v>
      </c>
      <c s="34" r="G22">
        <v>-3871</v>
      </c>
      <c s="34" r="H22">
        <v>-2021</v>
      </c>
      <c s="25" r="I22">
        <v>6643</v>
      </c>
      <c s="34" r="J22">
        <v>-6429</v>
      </c>
      <c s="25" r="K22">
        <v>4968</v>
      </c>
      <c s="34" r="L22">
        <v>-1169</v>
      </c>
    </row>
    <row>
      <c s="29" r="A23">
        <v>12</v>
      </c>
      <c t="s" r="B23">
        <v>206</v>
      </c>
      <c s="34" r="C23">
        <v>-5536</v>
      </c>
      <c s="34" r="D23">
        <v>-1085</v>
      </c>
      <c s="34" r="E23">
        <v>-8593</v>
      </c>
      <c s="35" r="F23">
        <v>-21594</v>
      </c>
      <c t="s" r="G23"/>
      <c t="s" r="H23"/>
      <c s="34" r="I23">
        <v>-5357</v>
      </c>
      <c t="s" r="J23"/>
      <c t="s" r="K23"/>
      <c t="s" r="L23"/>
    </row>
    <row>
      <c s="29" r="A24">
        <v>13</v>
      </c>
      <c t="s" r="B24">
        <v>207</v>
      </c>
      <c s="34" r="C24">
        <v>19810</v>
      </c>
      <c s="34" r="D24">
        <v>31018</v>
      </c>
      <c s="34" r="E24">
        <v>20092</v>
      </c>
      <c s="34" r="F24">
        <v>38023</v>
      </c>
      <c s="25" r="G24">
        <v>1454</v>
      </c>
      <c s="25" r="H24">
        <v>5496</v>
      </c>
      <c s="34" r="I24">
        <v>15465</v>
      </c>
      <c s="25" r="J24">
        <v>8113</v>
      </c>
      <c s="23" r="K24">
        <v>457</v>
      </c>
      <c s="34" r="L24">
        <v>10140</v>
      </c>
    </row>
    <row>
      <c s="29" r="A25">
        <v>14</v>
      </c>
      <c t="s" r="B25">
        <v>208</v>
      </c>
      <c s="34" r="C25">
        <v>26928</v>
      </c>
      <c s="34" r="D25">
        <v>35369</v>
      </c>
      <c s="34" r="E25">
        <v>42393</v>
      </c>
      <c s="34" r="F25">
        <v>34274</v>
      </c>
      <c s="34" r="G25">
        <v>32050</v>
      </c>
      <c s="34" r="H25">
        <v>76708</v>
      </c>
      <c s="35" r="I25">
        <v>306045</v>
      </c>
      <c s="35" r="J25">
        <v>232525</v>
      </c>
      <c s="35" r="K25">
        <v>229031</v>
      </c>
      <c s="35" r="L25">
        <v>298542</v>
      </c>
    </row>
    <row>
      <c s="29" r="A26">
        <v>15</v>
      </c>
      <c t="s" r="B26">
        <v>209</v>
      </c>
      <c s="34" r="C26">
        <v>97723</v>
      </c>
      <c s="35" r="D26">
        <v>100479</v>
      </c>
      <c s="34" r="E26">
        <v>97790</v>
      </c>
      <c s="35" r="F26">
        <v>112407</v>
      </c>
      <c s="35" r="G26">
        <v>127949</v>
      </c>
      <c s="35" r="H26">
        <v>109022</v>
      </c>
      <c s="34" r="I26">
        <v>99371</v>
      </c>
      <c s="34" r="J26">
        <v>96849</v>
      </c>
      <c s="35" r="K26">
        <v>101747</v>
      </c>
      <c s="34" r="L26">
        <v>99322</v>
      </c>
    </row>
    <row>
      <c s="29" r="A27">
        <v>16</v>
      </c>
      <c t="s" r="B27">
        <v>210</v>
      </c>
      <c s="34" r="C27">
        <v>16505</v>
      </c>
      <c s="34" r="D27">
        <v>27778</v>
      </c>
      <c s="34" r="E27">
        <v>33503</v>
      </c>
      <c s="34" r="F27">
        <v>35642</v>
      </c>
      <c s="34" r="G27">
        <v>37495</v>
      </c>
      <c s="34" r="H27">
        <v>27383</v>
      </c>
      <c s="34" r="I27">
        <v>57212</v>
      </c>
      <c s="34" r="J27">
        <v>41215</v>
      </c>
      <c s="25" r="K27">
        <v>3267</v>
      </c>
      <c s="34" r="L27">
        <v>38693</v>
      </c>
    </row>
    <row>
      <c s="29" r="A28">
        <v>17</v>
      </c>
      <c t="s" r="B28">
        <v>211</v>
      </c>
      <c s="34" r="C28">
        <v>18539</v>
      </c>
      <c s="34" r="D28">
        <v>25420</v>
      </c>
      <c s="34" r="E28">
        <v>28968</v>
      </c>
      <c s="34" r="F28">
        <v>17910</v>
      </c>
      <c s="34" r="G28">
        <v>17862</v>
      </c>
      <c s="34" r="H28">
        <v>89957</v>
      </c>
      <c s="34" r="I28">
        <v>59540</v>
      </c>
      <c s="34" r="J28">
        <v>31890</v>
      </c>
      <c s="34" r="K28">
        <v>51975</v>
      </c>
      <c s="34" r="L28">
        <v>43001</v>
      </c>
    </row>
    <row>
      <c s="20" t="s" r="A29"/>
      <c s="20" t="s" r="B29">
        <v>212</v>
      </c>
      <c s="37" r="C29">
        <v>198268</v>
      </c>
      <c s="37" r="D29">
        <v>250605</v>
      </c>
      <c s="37" r="E29">
        <v>268642</v>
      </c>
      <c s="37" r="F29">
        <v>282452</v>
      </c>
      <c s="37" r="G29">
        <v>278520</v>
      </c>
      <c s="37" r="H29">
        <v>342508</v>
      </c>
      <c s="37" r="I29">
        <v>598226</v>
      </c>
      <c s="37" r="J29">
        <v>596852</v>
      </c>
      <c s="37" r="K29">
        <v>495918</v>
      </c>
      <c s="37" r="L29">
        <v>612152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15287</v>
      </c>
      <c s="34" r="D32">
        <v>44658</v>
      </c>
      <c s="34" r="E32">
        <v>-7901</v>
      </c>
      <c s="34" r="F32">
        <v>48396</v>
      </c>
      <c s="35" r="G32">
        <v>-14564</v>
      </c>
      <c s="34" r="H32">
        <v>90400</v>
      </c>
      <c s="34" r="I32">
        <v>-6440</v>
      </c>
      <c s="52" r="J32">
        <v>-203973</v>
      </c>
      <c s="34" r="K32">
        <v>59160</v>
      </c>
      <c s="34" r="L32">
        <v>31160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28682</v>
      </c>
      <c s="34" r="D34">
        <v>30877</v>
      </c>
      <c s="34" r="E34">
        <v>-5748</v>
      </c>
      <c s="34" r="F34">
        <v>85208</v>
      </c>
      <c s="35" r="G34">
        <v>-19408</v>
      </c>
      <c s="34" r="H34">
        <v>79897</v>
      </c>
      <c s="34" r="I34">
        <v>37826</v>
      </c>
      <c s="52" r="J34">
        <v>-145482</v>
      </c>
      <c t="s" r="K34"/>
      <c t="s" r="L34"/>
    </row>
    <row>
      <c s="29" r="A35">
        <v>19</v>
      </c>
      <c t="s" r="B35">
        <v>216</v>
      </c>
      <c s="34" r="C35">
        <v>13395</v>
      </c>
      <c s="35" r="D35">
        <v>-13781</v>
      </c>
      <c s="25" r="E35">
        <v>2153</v>
      </c>
      <c s="34" r="F35">
        <v>36812</v>
      </c>
      <c s="34" r="G35">
        <v>-4844</v>
      </c>
      <c s="35" r="H35">
        <v>-10503</v>
      </c>
      <c s="34" r="I35">
        <v>44266</v>
      </c>
      <c s="34" r="J35">
        <v>58491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5.1</v>
      </c>
      <c s="26" r="D37">
        <v>5.0</v>
      </c>
      <c s="26" r="E37">
        <v>3.8</v>
      </c>
      <c s="26" r="F37">
        <v>4.0</v>
      </c>
      <c s="26" r="G37">
        <v>4.3</v>
      </c>
      <c s="26" r="H37">
        <v>3.9</v>
      </c>
      <c s="26" r="I37">
        <v>2.9</v>
      </c>
      <c s="26" r="J37">
        <v>4.5</v>
      </c>
      <c t="s" r="K37"/>
      <c t="s" r="L37"/>
    </row>
    <row>
      <c s="29" r="A38">
        <v>21</v>
      </c>
      <c t="s" r="B38">
        <v>219</v>
      </c>
      <c s="26" r="C38">
        <v>4.2</v>
      </c>
      <c s="28" r="D38">
        <v>21.2</v>
      </c>
      <c s="26" r="E38">
        <v>3.8</v>
      </c>
      <c s="28" r="F38">
        <v>10.5</v>
      </c>
      <c s="26" r="G38">
        <v>7.4</v>
      </c>
      <c s="26" r="H38">
        <v>4.3</v>
      </c>
      <c s="28" r="I38">
        <v>22.7</v>
      </c>
      <c s="26" r="J38">
        <v>8.9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2026-04-01T06:57:18Z</dcterms:created>
</cp:coreProperties>
</file>