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5.4%
Term: 4.9 years</t>
        </r>
      </text>
    </comment>
    <comment authorId="0" ref="D14">
      <text>
        <r>
          <t>Rate: 5.0%
Term: 3.0 years</t>
        </r>
      </text>
    </comment>
    <comment authorId="0" ref="E14">
      <text>
        <r>
          <t>Rate: 5.8%
Term: 9.6 years</t>
        </r>
      </text>
    </comment>
    <comment authorId="0" ref="F14">
      <text>
        <r>
          <t>Rate: 4.2%
Term: 6.9 years</t>
        </r>
      </text>
    </comment>
    <comment authorId="0" ref="G14">
      <text>
        <r>
          <t>Rate: 3.2%
Term: 4.2 years</t>
        </r>
      </text>
    </comment>
    <comment authorId="0" ref="H14">
      <text>
        <r>
          <t>Rate: 4.9%
Term: 11.6 years</t>
        </r>
      </text>
    </comment>
    <comment authorId="0" ref="I14">
      <text>
        <r>
          <t>Rate: 6.4%
Term: 4.6 years</t>
        </r>
      </text>
    </comment>
    <comment authorId="0" ref="J14">
      <text>
        <r>
          <t>Rate: 6.4%
Term: 5.1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<sst xmlns="http://schemas.openxmlformats.org/spreadsheetml/2006/main" count="497" uniqueCount="220">
  <si>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3 N.I. Hard Hill Country - Taranaki-Manawatu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</si>
  <si>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</si>
  <si>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</si>
  <si>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</si>
  <si>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</si>
  <si>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</si>
  <si>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</si>
  <si>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</si>
  <si>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</si>
  <si>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</si>
  <si>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</si>
  <si>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</si>
  <si>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</si>
  <si>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</si>
  <si>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</si>
  <si>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</si>
  <si>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</si>
  <si>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</si>
  <si>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</si>
  <si>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</si>
  <si>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</si>
  <si>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</si>
  <si>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</si>
  <si>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</si>
  <si>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</si>
  <si>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</si>
  <si>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</si>
  <si>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</si>
  <si>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</si>
  <si>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</si>
  <si>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</si>
  <si>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</si>
  <si>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</si>
  <si>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</si>
  <si>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</si>
  <si>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</si>
  <si>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</si>
  <si>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</si>
  <si>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</si>
  <si>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</si>
  <si>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</si>
  <si>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</si>
  <si>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</si>
  <si>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</si>
  <si>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</si>
  <si>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</si>
  <si>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</si>
  <si>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</si>
  <si>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</si>
  <si>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</si>
  <si>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</si>
  <si>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</si>
  <si>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</si>
  <si>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</si>
  <si>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</si>
  <si>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3 N.I. Hard Hill Country - Taranaki-Manawatu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</si>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</sst>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,###,##0" numFmtId="61"/>
    <numFmt formatCode="###0.00" numFmtId="62"/>
    <numFmt formatCode="##,###,##0" numFmtId="63"/>
    <numFmt formatCode="##,##0.00" numFmtId="64"/>
    <numFmt formatCode="#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62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  <xf applyNumberFormat="1" numFmtId="59" borderId="0" fillId="0" fontId="3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917</v>
      </c>
      <c s="23" r="D8">
        <v>958</v>
      </c>
      <c s="23" r="E8">
        <v>969</v>
      </c>
      <c s="23" r="F8">
        <v>930</v>
      </c>
      <c s="23" r="G8">
        <v>941</v>
      </c>
      <c s="23" r="H8">
        <v>927</v>
      </c>
      <c s="23" r="I8">
        <v>926</v>
      </c>
      <c s="23" r="J8">
        <v>945</v>
      </c>
      <c s="23" r="K8">
        <v>945</v>
      </c>
      <c s="23" r="L8">
        <v>945</v>
      </c>
    </row>
    <row>
      <c s="22" r="A9">
        <v>2</v>
      </c>
      <c t="s" r="B9">
        <v>70</v>
      </c>
      <c s="24" r="C9">
        <v>2.06</v>
      </c>
      <c s="24" r="D9">
        <v>2.16</v>
      </c>
      <c s="24" r="E9">
        <v>2.26</v>
      </c>
      <c s="24" r="F9">
        <v>2.29</v>
      </c>
      <c s="24" r="G9">
        <v>2.31</v>
      </c>
      <c s="24" r="H9">
        <v>2.18</v>
      </c>
      <c s="24" r="I9">
        <v>2.26</v>
      </c>
      <c s="24" r="J9">
        <v>2.30</v>
      </c>
      <c t="s" r="K9"/>
      <c t="s" r="L9"/>
    </row>
    <row>
      <c s="22" r="A10">
        <v>3</v>
      </c>
      <c t="s" r="B10">
        <v>71</v>
      </c>
      <c s="25" r="C10">
        <v>7468</v>
      </c>
      <c s="25" r="D10">
        <v>7764</v>
      </c>
      <c s="25" r="E10">
        <v>7679</v>
      </c>
      <c s="25" r="F10">
        <v>7424</v>
      </c>
      <c s="25" r="G10">
        <v>7682</v>
      </c>
      <c s="25" r="H10">
        <v>7470</v>
      </c>
      <c s="25" r="I10">
        <v>7677</v>
      </c>
      <c s="25" r="J10">
        <v>7763</v>
      </c>
      <c s="25" r="K10">
        <v>7728</v>
      </c>
      <c s="25" r="L10">
        <v>7482</v>
      </c>
    </row>
    <row>
      <c s="22" r="A11">
        <v>4</v>
      </c>
      <c t="s" r="B11">
        <v>72</v>
      </c>
      <c s="26" r="C11">
        <v>8.1</v>
      </c>
      <c s="26" r="D11">
        <v>8.1</v>
      </c>
      <c s="26" r="E11">
        <v>7.9</v>
      </c>
      <c s="26" r="F11">
        <v>8.0</v>
      </c>
      <c s="26" r="G11">
        <v>8.2</v>
      </c>
      <c s="26" r="H11">
        <v>8.1</v>
      </c>
      <c s="26" r="I11">
        <v>8.3</v>
      </c>
      <c s="26" r="J11">
        <v>8.2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118.4</v>
      </c>
      <c s="27" r="D14">
        <v>125.3</v>
      </c>
      <c s="27" r="E14">
        <v>127.6</v>
      </c>
      <c s="27" r="F14">
        <v>129.1</v>
      </c>
      <c s="27" r="G14">
        <v>128.9</v>
      </c>
      <c s="27" r="H14">
        <v>131.6</v>
      </c>
      <c s="27" r="I14">
        <v>130.9</v>
      </c>
      <c s="27" r="J14">
        <v>132.7</v>
      </c>
      <c s="27" r="K14">
        <v>127.9</v>
      </c>
      <c s="27" r="L14">
        <v>131.2</v>
      </c>
    </row>
    <row>
      <c s="22" r="A15">
        <v>6</v>
      </c>
      <c t="s" r="B15">
        <v>75</v>
      </c>
      <c s="26" r="C15">
        <v>1.8</v>
      </c>
      <c s="26" r="D15">
        <v>2.0</v>
      </c>
      <c s="26" r="E15">
        <v>2.6</v>
      </c>
      <c s="26" r="F15">
        <v>4.3</v>
      </c>
      <c s="26" r="G15">
        <v>3.2</v>
      </c>
      <c s="26" r="H15">
        <v>3.5</v>
      </c>
      <c s="26" r="I15">
        <v>3.3</v>
      </c>
      <c s="26" r="J15">
        <v>3.9</v>
      </c>
      <c s="26" r="K15">
        <v>3.6</v>
      </c>
      <c s="26" r="L15">
        <v>2.0</v>
      </c>
    </row>
    <row>
      <c s="22" r="A16">
        <v>7</v>
      </c>
      <c t="s" r="B16">
        <v>76</v>
      </c>
      <c s="28" r="C16">
        <v>76.0</v>
      </c>
      <c s="28" r="D16">
        <v>74.9</v>
      </c>
      <c s="28" r="E16">
        <v>75.2</v>
      </c>
      <c s="28" r="F16">
        <v>78.4</v>
      </c>
      <c s="28" r="G16">
        <v>79.5</v>
      </c>
      <c s="28" r="H16">
        <v>81.2</v>
      </c>
      <c s="28" r="I16">
        <v>79.9</v>
      </c>
      <c s="28" r="J16">
        <v>76.4</v>
      </c>
      <c s="28" r="K16">
        <v>79.2</v>
      </c>
      <c s="28" r="L16">
        <v>77.7</v>
      </c>
    </row>
    <row>
      <c s="22" r="A17">
        <v>8</v>
      </c>
      <c t="s" r="B17">
        <v>77</v>
      </c>
      <c s="28" r="C17">
        <v>84.2</v>
      </c>
      <c s="28" r="D17">
        <v>91.2</v>
      </c>
      <c s="28" r="E17">
        <v>78.6</v>
      </c>
      <c s="28" r="F17">
        <v>80.4</v>
      </c>
      <c s="28" r="G17">
        <v>79.2</v>
      </c>
      <c s="28" r="H17">
        <v>81.6</v>
      </c>
      <c s="28" r="I17">
        <v>78.9</v>
      </c>
      <c s="28" r="J17">
        <v>84.2</v>
      </c>
      <c s="28" r="K17">
        <v>81.3</v>
      </c>
      <c s="28" r="L17">
        <v>81.3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4.56</v>
      </c>
      <c s="24" r="D19">
        <v>4.96</v>
      </c>
      <c s="24" r="E19">
        <v>5.31</v>
      </c>
      <c s="24" r="F19">
        <v>4.59</v>
      </c>
      <c s="24" r="G19">
        <v>4.81</v>
      </c>
      <c s="24" r="H19">
        <v>4.55</v>
      </c>
      <c s="24" r="I19">
        <v>4.84</v>
      </c>
      <c s="24" r="J19">
        <v>4.77</v>
      </c>
      <c s="24" r="K19">
        <v>4.55</v>
      </c>
      <c s="24" r="L19">
        <v>4.60</v>
      </c>
    </row>
    <row>
      <c s="29" r="A20">
        <v>10</v>
      </c>
      <c t="s" r="B20">
        <v>79</v>
      </c>
      <c s="24" r="C20">
        <v>5.02</v>
      </c>
      <c s="24" r="D20">
        <v>5.43</v>
      </c>
      <c s="24" r="E20">
        <v>5.81</v>
      </c>
      <c s="24" r="F20">
        <v>5.02</v>
      </c>
      <c s="24" r="G20">
        <v>5.29</v>
      </c>
      <c s="24" r="H20">
        <v>4.96</v>
      </c>
      <c s="24" r="I20">
        <v>5.29</v>
      </c>
      <c s="24" r="J20">
        <v>5.24</v>
      </c>
      <c s="24" r="K20">
        <v>5.03</v>
      </c>
      <c s="24" r="L20">
        <v>5.04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255.4</v>
      </c>
      <c s="27" r="D23">
        <v>208.2</v>
      </c>
      <c s="27" r="E23">
        <v>205.1</v>
      </c>
      <c s="27" r="F23">
        <v>169.0</v>
      </c>
      <c s="27" r="G23">
        <v>115.0</v>
      </c>
      <c s="27" r="H23">
        <v>153.9</v>
      </c>
      <c s="27" r="I23">
        <v>129.1</v>
      </c>
      <c s="27" r="J23">
        <v>156.4</v>
      </c>
      <c s="27" r="K23">
        <v>220.0</v>
      </c>
      <c s="27" r="L23">
        <v>300.0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98.08</v>
      </c>
      <c s="31" r="D25">
        <v>121.99</v>
      </c>
      <c s="31" r="E25">
        <v>130.39</v>
      </c>
      <c s="31" r="F25">
        <v>131.14</v>
      </c>
      <c s="31" r="G25">
        <v>123.69</v>
      </c>
      <c s="31" r="H25">
        <v>151.67</v>
      </c>
      <c s="31" r="I25">
        <v>137.42</v>
      </c>
      <c s="31" r="J25">
        <v>108.40</v>
      </c>
      <c s="31" r="K25">
        <v>149.40</v>
      </c>
      <c s="31" r="L25">
        <v>182.00</v>
      </c>
    </row>
    <row>
      <c s="29" r="A26">
        <v>13</v>
      </c>
      <c t="s" r="B26">
        <v>83</v>
      </c>
      <c s="30" r="C26">
        <v>86.70</v>
      </c>
      <c s="31" r="D26">
        <v>101.48</v>
      </c>
      <c s="31" r="E26">
        <v>111.72</v>
      </c>
      <c s="30" r="F26">
        <v>96.34</v>
      </c>
      <c s="31" r="G26">
        <v>110.76</v>
      </c>
      <c s="31" r="H26">
        <v>120.65</v>
      </c>
      <c s="31" r="I26">
        <v>115.94</v>
      </c>
      <c s="30" r="J26">
        <v>80.10</v>
      </c>
      <c s="31" r="K26">
        <v>127.00</v>
      </c>
      <c s="31" r="L26">
        <v>142.00</v>
      </c>
    </row>
    <row>
      <c s="29" r="A27">
        <v>14</v>
      </c>
      <c t="s" r="B27">
        <v>84</v>
      </c>
      <c s="30" r="C27">
        <v>66.86</v>
      </c>
      <c s="31" r="D27">
        <v>110.36</v>
      </c>
      <c s="31" r="E27">
        <v>122.94</v>
      </c>
      <c s="31" r="F27">
        <v>131.16</v>
      </c>
      <c s="31" r="G27">
        <v>127.29</v>
      </c>
      <c s="31" r="H27">
        <v>148.36</v>
      </c>
      <c s="31" r="I27">
        <v>113.35</v>
      </c>
      <c s="30" r="J27">
        <v>70.53</v>
      </c>
      <c s="30" r="K27">
        <v>99.80</v>
      </c>
      <c s="31" r="L27">
        <v>147.90</v>
      </c>
    </row>
    <row>
      <c s="29" r="A28">
        <v>15</v>
      </c>
      <c t="s" r="B28">
        <v>85</v>
      </c>
      <c s="31" r="C28">
        <v>107.61</v>
      </c>
      <c s="31" r="D28">
        <v>111.39</v>
      </c>
      <c s="31" r="E28">
        <v>150.24</v>
      </c>
      <c s="31" r="F28">
        <v>163.80</v>
      </c>
      <c s="31" r="G28">
        <v>166.03</v>
      </c>
      <c s="31" r="H28">
        <v>154.98</v>
      </c>
      <c s="31" r="I28">
        <v>166.67</v>
      </c>
      <c s="31" r="J28">
        <v>118.45</v>
      </c>
      <c s="31" r="K28">
        <v>129.70</v>
      </c>
      <c s="31" r="L28">
        <v>162.70</v>
      </c>
    </row>
    <row>
      <c s="29" r="A29">
        <v>16</v>
      </c>
      <c t="s" r="B29">
        <v>86</v>
      </c>
      <c t="s" r="C29"/>
      <c t="s" r="D29"/>
      <c t="s" r="E29"/>
      <c t="s" r="F29"/>
      <c s="30" r="G29">
        <v>60.24</v>
      </c>
      <c s="31" r="H29">
        <v>107.52</v>
      </c>
      <c s="31" r="I29">
        <v>140.42</v>
      </c>
      <c s="31" r="J29">
        <v>127.21</v>
      </c>
      <c t="s" r="K29"/>
      <c t="s" r="L29"/>
    </row>
    <row>
      <c s="29" r="A30">
        <v>17</v>
      </c>
      <c t="s" r="B30">
        <v>87</v>
      </c>
      <c s="31" r="C30">
        <v>112.24</v>
      </c>
      <c s="31" r="D30">
        <v>131.67</v>
      </c>
      <c s="31" r="E30">
        <v>179.75</v>
      </c>
      <c s="31" r="F30">
        <v>143.20</v>
      </c>
      <c s="31" r="G30">
        <v>146.80</v>
      </c>
      <c s="31" r="H30">
        <v>205.05</v>
      </c>
      <c s="31" r="I30">
        <v>205.35</v>
      </c>
      <c t="s" r="J30"/>
      <c s="31" r="K30">
        <v>230.50</v>
      </c>
      <c s="31" r="L30">
        <v>278.40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1415.40</v>
      </c>
      <c s="32" r="D32">
        <v>1732.10</v>
      </c>
      <c s="32" r="E32">
        <v>1373.06</v>
      </c>
      <c s="32" r="F32">
        <v>1171.20</v>
      </c>
      <c s="32" r="G32">
        <v>1390.33</v>
      </c>
      <c s="32" r="H32">
        <v>1603.00</v>
      </c>
      <c s="32" r="I32">
        <v>1535.24</v>
      </c>
      <c s="32" r="J32">
        <v>1632.87</v>
      </c>
      <c s="32" r="K32">
        <v>1924.00</v>
      </c>
      <c s="32" r="L32">
        <v>2495.00</v>
      </c>
    </row>
    <row>
      <c s="29" r="A33">
        <v>19</v>
      </c>
      <c t="s" r="B33">
        <v>89</v>
      </c>
      <c s="32" r="C33">
        <v>1896.45</v>
      </c>
      <c s="32" r="D33">
        <v>1880.81</v>
      </c>
      <c s="32" r="E33">
        <v>1922.62</v>
      </c>
      <c s="32" r="F33">
        <v>1901.03</v>
      </c>
      <c s="32" r="G33">
        <v>1778.89</v>
      </c>
      <c s="32" r="H33">
        <v>2099.70</v>
      </c>
      <c s="32" r="I33">
        <v>2027.16</v>
      </c>
      <c s="32" r="J33">
        <v>1957.52</v>
      </c>
      <c s="32" r="K33">
        <v>2539.00</v>
      </c>
      <c s="32" r="L33">
        <v>2966.00</v>
      </c>
    </row>
    <row>
      <c s="29" r="A34">
        <v>20</v>
      </c>
      <c t="s" r="B34">
        <v>90</v>
      </c>
      <c s="32" r="C34">
        <v>1697.14</v>
      </c>
      <c s="32" r="D34">
        <v>1450.74</v>
      </c>
      <c s="32" r="E34">
        <v>1497.34</v>
      </c>
      <c s="32" r="F34">
        <v>1651.75</v>
      </c>
      <c s="32" r="G34">
        <v>1465.36</v>
      </c>
      <c s="32" r="H34">
        <v>1801.30</v>
      </c>
      <c s="32" r="I34">
        <v>2091.86</v>
      </c>
      <c s="32" r="J34">
        <v>1913.70</v>
      </c>
      <c s="32" r="K34">
        <v>2592.00</v>
      </c>
      <c s="32" r="L34">
        <v>3014.00</v>
      </c>
    </row>
    <row>
      <c s="29" r="A35">
        <v>21</v>
      </c>
      <c t="s" r="B35">
        <v>91</v>
      </c>
      <c s="31" r="C35">
        <v>995.89</v>
      </c>
      <c s="32" r="D35">
        <v>1029.76</v>
      </c>
      <c s="32" r="E35">
        <v>1039.18</v>
      </c>
      <c s="31" r="F35">
        <v>929.64</v>
      </c>
      <c s="31" r="G35">
        <v>943.61</v>
      </c>
      <c s="32" r="H35">
        <v>1080.19</v>
      </c>
      <c s="32" r="I35">
        <v>1059.96</v>
      </c>
      <c s="32" r="J35">
        <v>1000.02</v>
      </c>
      <c s="32" r="K35">
        <v>1512.00</v>
      </c>
      <c s="32" r="L35">
        <v>1761.00</v>
      </c>
    </row>
    <row>
      <c s="29" r="A36">
        <v>22</v>
      </c>
      <c t="s" r="B36">
        <v>92</v>
      </c>
      <c s="32" r="C36">
        <v>1143.15</v>
      </c>
      <c s="32" r="D36">
        <v>1390.92</v>
      </c>
      <c s="32" r="E36">
        <v>1165.69</v>
      </c>
      <c s="32" r="F36">
        <v>1228.02</v>
      </c>
      <c s="32" r="G36">
        <v>1530.15</v>
      </c>
      <c s="32" r="H36">
        <v>1347.64</v>
      </c>
      <c s="32" r="I36">
        <v>1361.34</v>
      </c>
      <c s="32" r="J36">
        <v>1194.21</v>
      </c>
      <c s="32" r="K36">
        <v>1617.00</v>
      </c>
      <c s="32" r="L36">
        <v>1880.00</v>
      </c>
    </row>
    <row>
      <c s="29" r="A37">
        <v>23</v>
      </c>
      <c t="s" r="B37">
        <v>93</v>
      </c>
      <c s="32" r="C37">
        <v>1111.04</v>
      </c>
      <c s="32" r="D37">
        <v>1203.93</v>
      </c>
      <c s="32" r="E37">
        <v>1223.89</v>
      </c>
      <c s="32" r="F37">
        <v>1147.39</v>
      </c>
      <c s="32" r="G37">
        <v>1071.26</v>
      </c>
      <c s="32" r="H37">
        <v>1181.12</v>
      </c>
      <c s="32" r="I37">
        <v>1295.41</v>
      </c>
      <c s="32" r="J37">
        <v>1244.28</v>
      </c>
      <c s="32" r="K37">
        <v>1466.00</v>
      </c>
      <c s="32" r="L37">
        <v>1901.00</v>
      </c>
    </row>
    <row>
      <c s="29" r="A38">
        <v>24</v>
      </c>
      <c t="s" r="B38">
        <v>94</v>
      </c>
      <c s="31" r="C38">
        <v>932.04</v>
      </c>
      <c s="31" r="D38">
        <v>985.89</v>
      </c>
      <c s="32" r="E38">
        <v>1019.49</v>
      </c>
      <c s="31" r="F38">
        <v>981.97</v>
      </c>
      <c s="32" r="G38">
        <v>1034.12</v>
      </c>
      <c s="32" r="H38">
        <v>1069.14</v>
      </c>
      <c s="32" r="I38">
        <v>1057.94</v>
      </c>
      <c s="32" r="J38">
        <v>1019.87</v>
      </c>
      <c s="32" r="K38">
        <v>1321.00</v>
      </c>
      <c s="32" r="L38">
        <v>1584.00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0" r="C41">
        <v>98.80</v>
      </c>
      <c s="31" r="D41">
        <v>213.14</v>
      </c>
      <c s="31" r="E41">
        <v>201.37</v>
      </c>
      <c s="31" r="F41">
        <v>123.37</v>
      </c>
      <c s="31" r="G41">
        <v>110.94</v>
      </c>
      <c s="31" r="H41">
        <v>158.79</v>
      </c>
      <c s="30" r="I41">
        <v>70.29</v>
      </c>
      <c s="31" r="J41">
        <v>-61.82</v>
      </c>
      <c s="31" r="K41">
        <v>179.80</v>
      </c>
      <c s="31" r="L41">
        <v>326.31</v>
      </c>
    </row>
    <row>
      <c s="29" r="A42">
        <v>26</v>
      </c>
      <c t="s" r="B42">
        <v>97</v>
      </c>
      <c s="30" r="C42">
        <v>12.13</v>
      </c>
      <c s="30" r="D42">
        <v>26.30</v>
      </c>
      <c s="30" r="E42">
        <v>25.41</v>
      </c>
      <c s="30" r="F42">
        <v>15.46</v>
      </c>
      <c s="30" r="G42">
        <v>13.59</v>
      </c>
      <c s="30" r="H42">
        <v>19.71</v>
      </c>
      <c s="24" r="I42">
        <v>8.48</v>
      </c>
      <c s="30" r="J42">
        <v>-7.53</v>
      </c>
      <c s="30" r="K42">
        <v>21.99</v>
      </c>
      <c s="30" r="L42">
        <v>41.21</v>
      </c>
    </row>
    <row>
      <c s="29" r="A43">
        <v>27</v>
      </c>
      <c t="s" r="B43">
        <v>98</v>
      </c>
      <c s="31" r="C43">
        <v>206.32</v>
      </c>
      <c s="31" r="D43">
        <v>330.96</v>
      </c>
      <c s="31" r="E43">
        <v>327.67</v>
      </c>
      <c s="31" r="F43">
        <v>265.97</v>
      </c>
      <c s="31" r="G43">
        <v>269.79</v>
      </c>
      <c s="31" r="H43">
        <v>331.98</v>
      </c>
      <c s="31" r="I43">
        <v>286.03</v>
      </c>
      <c s="31" r="J43">
        <v>155.66</v>
      </c>
      <c s="31" r="K43">
        <v>385.08</v>
      </c>
      <c s="31" r="L43">
        <v>523.70</v>
      </c>
    </row>
    <row>
      <c s="29" r="A44">
        <v>28</v>
      </c>
      <c t="s" r="B44">
        <v>99</v>
      </c>
      <c s="30" r="C44">
        <v>25.33</v>
      </c>
      <c s="30" r="D44">
        <v>40.84</v>
      </c>
      <c s="30" r="E44">
        <v>41.35</v>
      </c>
      <c s="30" r="F44">
        <v>33.32</v>
      </c>
      <c s="30" r="G44">
        <v>33.05</v>
      </c>
      <c s="30" r="H44">
        <v>41.20</v>
      </c>
      <c s="30" r="I44">
        <v>34.50</v>
      </c>
      <c s="30" r="J44">
        <v>18.95</v>
      </c>
      <c s="30" r="K44">
        <v>47.09</v>
      </c>
      <c s="30" r="L44">
        <v>66.15</v>
      </c>
    </row>
    <row>
      <c s="29" r="A45">
        <v>29</v>
      </c>
      <c t="s" r="B45">
        <v>100</v>
      </c>
      <c s="26" r="C45">
        <v>1.4</v>
      </c>
      <c s="26" r="D45">
        <v>2.6</v>
      </c>
      <c s="26" r="E45">
        <v>2.3</v>
      </c>
      <c s="26" r="F45">
        <v>1.2</v>
      </c>
      <c s="26" r="G45">
        <v>0.9</v>
      </c>
      <c s="26" r="H45">
        <v>1.3</v>
      </c>
      <c s="26" r="I45">
        <v>0.4</v>
      </c>
      <c s="28" r="J45">
        <v>-0.4</v>
      </c>
      <c s="26" r="K45">
        <v>1.1</v>
      </c>
      <c s="26" r="L45">
        <v>2.0</v>
      </c>
    </row>
    <row>
      <c s="29" r="A46">
        <v>30</v>
      </c>
      <c t="s" r="B46">
        <v>101</v>
      </c>
      <c s="29" r="C46">
        <v>70</v>
      </c>
      <c s="29" r="D46">
        <v>71</v>
      </c>
      <c s="29" r="E46">
        <v>72</v>
      </c>
      <c s="29" r="F46">
        <v>69</v>
      </c>
      <c s="29" r="G46">
        <v>69</v>
      </c>
      <c s="29" r="H46">
        <v>70</v>
      </c>
      <c s="29" r="I46">
        <v>70</v>
      </c>
      <c s="29" r="J46">
        <v>66</v>
      </c>
      <c s="29" r="K46">
        <v>68</v>
      </c>
      <c s="29" r="L46">
        <v>69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64807</v>
      </c>
      <c s="34" r="D8">
        <v>57997</v>
      </c>
      <c s="34" r="E8">
        <v>57018</v>
      </c>
      <c s="34" r="F8">
        <v>40475</v>
      </c>
      <c s="34" r="G8">
        <v>33513</v>
      </c>
      <c s="34" r="H8">
        <v>39407</v>
      </c>
      <c s="34" r="I8">
        <v>33359</v>
      </c>
      <c s="34" r="J8">
        <v>43536</v>
      </c>
      <c s="34" r="K8">
        <v>58500</v>
      </c>
      <c s="34" r="L8">
        <v>76400</v>
      </c>
    </row>
    <row>
      <c s="22" r="A9">
        <v>2</v>
      </c>
      <c t="s" r="B9">
        <v>107</v>
      </c>
      <c s="35" r="C9">
        <v>357632</v>
      </c>
      <c s="35" r="D9">
        <v>531504</v>
      </c>
      <c s="35" r="E9">
        <v>577203</v>
      </c>
      <c s="35" r="F9">
        <v>583259</v>
      </c>
      <c s="35" r="G9">
        <v>564966</v>
      </c>
      <c s="35" r="H9">
        <v>636912</v>
      </c>
      <c s="35" r="I9">
        <v>606686</v>
      </c>
      <c s="35" r="J9">
        <v>473188</v>
      </c>
      <c s="35" r="K9">
        <v>624800</v>
      </c>
      <c s="35" r="L9">
        <v>783300</v>
      </c>
    </row>
    <row>
      <c s="22" r="A10">
        <v>3</v>
      </c>
      <c t="s" r="B10">
        <v>108</v>
      </c>
      <c s="35" r="C10">
        <v>185179</v>
      </c>
      <c s="35" r="D10">
        <v>213229</v>
      </c>
      <c s="35" r="E10">
        <v>212108</v>
      </c>
      <c s="35" r="F10">
        <v>202317</v>
      </c>
      <c s="35" r="G10">
        <v>219404</v>
      </c>
      <c s="35" r="H10">
        <v>251700</v>
      </c>
      <c s="35" r="I10">
        <v>244621</v>
      </c>
      <c s="35" r="J10">
        <v>223261</v>
      </c>
      <c s="35" r="K10">
        <v>290300</v>
      </c>
      <c s="35" r="L10">
        <v>342000</v>
      </c>
    </row>
    <row>
      <c s="22" r="A11">
        <v>4</v>
      </c>
      <c t="s" r="B11">
        <v>109</v>
      </c>
      <c t="s" r="C11"/>
      <c t="s" r="D11"/>
      <c t="s" r="E11"/>
      <c t="s" r="F11"/>
      <c t="s" r="G11"/>
      <c t="s" r="H11"/>
      <c t="s" r="I11"/>
      <c t="s" r="J11"/>
      <c t="s" r="K11"/>
      <c t="s" r="L11"/>
    </row>
    <row>
      <c s="22" r="A12">
        <v>5</v>
      </c>
      <c t="s" r="B12">
        <v>110</v>
      </c>
      <c s="25" r="C12">
        <v>9062</v>
      </c>
      <c s="34" r="D12">
        <v>10586</v>
      </c>
      <c s="34" r="E12">
        <v>10474</v>
      </c>
      <c s="25" r="F12">
        <v>7582</v>
      </c>
      <c s="25" r="G12">
        <v>5022</v>
      </c>
      <c s="34" r="H12">
        <v>10976</v>
      </c>
      <c s="34" r="I12">
        <v>10856</v>
      </c>
      <c s="25" r="J12">
        <v>6038</v>
      </c>
      <c s="25" r="K12">
        <v>3700</v>
      </c>
      <c s="25" r="L12">
        <v>4600</v>
      </c>
    </row>
    <row>
      <c s="22" r="A13">
        <v>6</v>
      </c>
      <c t="s" r="B13">
        <v>111</v>
      </c>
      <c s="25" r="C13">
        <v>2186</v>
      </c>
      <c s="25" r="D13">
        <v>5348</v>
      </c>
      <c s="25" r="E13">
        <v>6541</v>
      </c>
      <c s="25" r="F13">
        <v>5835</v>
      </c>
      <c s="25" r="G13">
        <v>1378</v>
      </c>
      <c s="25" r="H13">
        <v>8712</v>
      </c>
      <c s="25" r="I13">
        <v>9562</v>
      </c>
      <c s="25" r="J13">
        <v>4567</v>
      </c>
      <c s="25" r="K13">
        <v>4500</v>
      </c>
      <c s="25" r="L13">
        <v>4800</v>
      </c>
    </row>
    <row>
      <c s="22" r="A14">
        <v>7</v>
      </c>
      <c t="s" r="B14">
        <v>112</v>
      </c>
      <c s="34" r="C14">
        <v>17098</v>
      </c>
      <c s="34" r="D14">
        <v>19095</v>
      </c>
      <c s="34" r="E14">
        <v>18528</v>
      </c>
      <c s="34" r="F14">
        <v>19151</v>
      </c>
      <c s="34" r="G14">
        <v>25546</v>
      </c>
      <c s="34" r="H14">
        <v>25263</v>
      </c>
      <c s="34" r="I14">
        <v>32686</v>
      </c>
      <c s="34" r="J14">
        <v>27575</v>
      </c>
      <c s="34" r="K14">
        <v>27500</v>
      </c>
      <c s="34" r="L14">
        <v>27400</v>
      </c>
    </row>
    <row>
      <c s="36" r="A15">
        <v>8</v>
      </c>
      <c s="20" t="s" r="B15">
        <v>113</v>
      </c>
      <c s="37" r="C15">
        <v>635964</v>
      </c>
      <c s="37" r="D15">
        <v>837759</v>
      </c>
      <c s="37" r="E15">
        <v>881872</v>
      </c>
      <c s="37" r="F15">
        <v>858619</v>
      </c>
      <c s="37" r="G15">
        <v>849829</v>
      </c>
      <c s="37" r="H15">
        <v>972970</v>
      </c>
      <c s="37" r="I15">
        <v>937770</v>
      </c>
      <c s="37" r="J15">
        <v>778165</v>
      </c>
      <c s="38" r="K15">
        <v>1009300</v>
      </c>
      <c s="38" r="L15">
        <v>1238500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48598</v>
      </c>
      <c s="34" r="D18">
        <v>54421</v>
      </c>
      <c s="34" r="E18">
        <v>58563</v>
      </c>
      <c s="34" r="F18">
        <v>69344</v>
      </c>
      <c s="34" r="G18">
        <v>70063</v>
      </c>
      <c s="34" r="H18">
        <v>63606</v>
      </c>
      <c s="34" r="I18">
        <v>74319</v>
      </c>
      <c s="34" r="J18">
        <v>72865</v>
      </c>
      <c s="34" r="K18">
        <v>74300</v>
      </c>
      <c s="34" r="L18">
        <v>75800</v>
      </c>
    </row>
    <row>
      <c s="29" r="A19">
        <v>10</v>
      </c>
      <c t="s" r="B19">
        <v>116</v>
      </c>
      <c s="34" r="C19">
        <v>36589</v>
      </c>
      <c s="34" r="D19">
        <v>43605</v>
      </c>
      <c s="34" r="E19">
        <v>44590</v>
      </c>
      <c s="34" r="F19">
        <v>41929</v>
      </c>
      <c s="34" r="G19">
        <v>42841</v>
      </c>
      <c s="34" r="H19">
        <v>48865</v>
      </c>
      <c s="34" r="I19">
        <v>53334</v>
      </c>
      <c s="34" r="J19">
        <v>48182</v>
      </c>
      <c s="34" r="K19">
        <v>49200</v>
      </c>
      <c s="34" r="L19">
        <v>50200</v>
      </c>
    </row>
    <row>
      <c s="29" r="A20">
        <v>11</v>
      </c>
      <c t="s" r="B20">
        <v>117</v>
      </c>
      <c s="34" r="C20">
        <v>15695</v>
      </c>
      <c s="34" r="D20">
        <v>17172</v>
      </c>
      <c s="34" r="E20">
        <v>16512</v>
      </c>
      <c s="34" r="F20">
        <v>20257</v>
      </c>
      <c s="34" r="G20">
        <v>25203</v>
      </c>
      <c s="34" r="H20">
        <v>27046</v>
      </c>
      <c s="34" r="I20">
        <v>27984</v>
      </c>
      <c s="34" r="J20">
        <v>19297</v>
      </c>
      <c s="34" r="K20">
        <v>21000</v>
      </c>
      <c s="34" r="L20">
        <v>26900</v>
      </c>
    </row>
    <row>
      <c s="29" r="A21">
        <v>12</v>
      </c>
      <c t="s" r="B21">
        <v>118</v>
      </c>
      <c s="34" r="C21">
        <v>44605</v>
      </c>
      <c s="34" r="D21">
        <v>47734</v>
      </c>
      <c s="34" r="E21">
        <v>56964</v>
      </c>
      <c s="34" r="F21">
        <v>54254</v>
      </c>
      <c s="34" r="G21">
        <v>55730</v>
      </c>
      <c s="34" r="H21">
        <v>64818</v>
      </c>
      <c s="34" r="I21">
        <v>68503</v>
      </c>
      <c s="34" r="J21">
        <v>71006</v>
      </c>
      <c s="34" r="K21">
        <v>68900</v>
      </c>
      <c s="34" r="L21">
        <v>68900</v>
      </c>
    </row>
    <row>
      <c s="29" r="A22">
        <v>13</v>
      </c>
      <c t="s" r="B22">
        <v>119</v>
      </c>
      <c s="34" r="C22">
        <v>66804</v>
      </c>
      <c s="34" r="D22">
        <v>85441</v>
      </c>
      <c s="34" r="E22">
        <v>94181</v>
      </c>
      <c s="34" r="F22">
        <v>94062</v>
      </c>
      <c s="34" r="G22">
        <v>84419</v>
      </c>
      <c s="35" r="H22">
        <v>117863</v>
      </c>
      <c s="34" r="I22">
        <v>75664</v>
      </c>
      <c s="34" r="J22">
        <v>61615</v>
      </c>
      <c s="34" r="K22">
        <v>60100</v>
      </c>
      <c s="35" r="L22">
        <v>103800</v>
      </c>
    </row>
    <row>
      <c s="29" r="A23">
        <v>14</v>
      </c>
      <c t="s" r="B23">
        <v>120</v>
      </c>
      <c s="25" r="C23">
        <v>1023</v>
      </c>
      <c s="25" r="D23">
        <v>3116</v>
      </c>
      <c s="25" r="E23">
        <v>1794</v>
      </c>
      <c s="25" r="F23">
        <v>4682</v>
      </c>
      <c s="25" r="G23">
        <v>2311</v>
      </c>
      <c s="25" r="H23">
        <v>4743</v>
      </c>
      <c s="23" r="I23">
        <v>976</v>
      </c>
      <c s="25" r="J23">
        <v>1177</v>
      </c>
      <c s="25" r="K23">
        <v>1300</v>
      </c>
      <c s="25" r="L23">
        <v>2800</v>
      </c>
    </row>
    <row>
      <c s="29" r="A24">
        <v>15</v>
      </c>
      <c t="s" r="B24">
        <v>121</v>
      </c>
      <c s="25" r="C24">
        <v>9719</v>
      </c>
      <c s="34" r="D24">
        <v>10424</v>
      </c>
      <c s="25" r="E24">
        <v>9874</v>
      </c>
      <c s="34" r="F24">
        <v>12674</v>
      </c>
      <c s="34" r="G24">
        <v>14120</v>
      </c>
      <c s="34" r="H24">
        <v>18912</v>
      </c>
      <c s="34" r="I24">
        <v>21067</v>
      </c>
      <c s="34" r="J24">
        <v>13498</v>
      </c>
      <c s="34" r="K24">
        <v>13300</v>
      </c>
      <c s="34" r="L24">
        <v>13900</v>
      </c>
    </row>
    <row>
      <c s="29" r="A25">
        <v>16</v>
      </c>
      <c t="s" r="B25">
        <v>122</v>
      </c>
      <c s="34" r="C25">
        <v>15839</v>
      </c>
      <c s="34" r="D25">
        <v>18960</v>
      </c>
      <c s="34" r="E25">
        <v>19683</v>
      </c>
      <c s="34" r="F25">
        <v>21428</v>
      </c>
      <c s="34" r="G25">
        <v>21823</v>
      </c>
      <c s="34" r="H25">
        <v>20784</v>
      </c>
      <c s="34" r="I25">
        <v>26520</v>
      </c>
      <c s="34" r="J25">
        <v>22124</v>
      </c>
      <c s="34" r="K25">
        <v>24800</v>
      </c>
      <c s="34" r="L25">
        <v>28600</v>
      </c>
    </row>
    <row>
      <c s="29" r="A26">
        <v>17</v>
      </c>
      <c t="s" r="B26">
        <v>123</v>
      </c>
      <c s="34" r="C26">
        <v>10963</v>
      </c>
      <c s="34" r="D26">
        <v>13659</v>
      </c>
      <c s="34" r="E26">
        <v>14341</v>
      </c>
      <c s="34" r="F26">
        <v>11779</v>
      </c>
      <c s="34" r="G26">
        <v>12668</v>
      </c>
      <c s="34" r="H26">
        <v>18805</v>
      </c>
      <c s="34" r="I26">
        <v>22339</v>
      </c>
      <c s="34" r="J26">
        <v>24138</v>
      </c>
      <c s="34" r="K26">
        <v>25000</v>
      </c>
      <c s="34" r="L26">
        <v>26000</v>
      </c>
    </row>
    <row>
      <c s="29" r="A27">
        <v>18</v>
      </c>
      <c t="s" r="B27">
        <v>124</v>
      </c>
      <c s="25" r="C27">
        <v>5175</v>
      </c>
      <c s="25" r="D27">
        <v>5251</v>
      </c>
      <c s="25" r="E27">
        <v>5470</v>
      </c>
      <c s="25" r="F27">
        <v>5312</v>
      </c>
      <c s="25" r="G27">
        <v>5494</v>
      </c>
      <c s="25" r="H27">
        <v>4903</v>
      </c>
      <c s="25" r="I27">
        <v>5031</v>
      </c>
      <c s="25" r="J27">
        <v>5765</v>
      </c>
      <c s="25" r="K27">
        <v>6200</v>
      </c>
      <c s="25" r="L27">
        <v>7000</v>
      </c>
    </row>
    <row>
      <c s="29" r="A28">
        <v>19</v>
      </c>
      <c t="s" r="B28">
        <v>125</v>
      </c>
      <c s="34" r="C28">
        <v>16219</v>
      </c>
      <c s="34" r="D28">
        <v>16984</v>
      </c>
      <c s="34" r="E28">
        <v>22174</v>
      </c>
      <c s="34" r="F28">
        <v>18163</v>
      </c>
      <c s="34" r="G28">
        <v>19140</v>
      </c>
      <c s="34" r="H28">
        <v>18343</v>
      </c>
      <c s="34" r="I28">
        <v>24785</v>
      </c>
      <c s="34" r="J28">
        <v>25650</v>
      </c>
      <c s="34" r="K28">
        <v>26700</v>
      </c>
      <c s="34" r="L28">
        <v>26200</v>
      </c>
    </row>
    <row>
      <c s="29" r="A29">
        <v>20</v>
      </c>
      <c t="s" r="B29">
        <v>126</v>
      </c>
      <c t="s" r="C29"/>
      <c t="s" r="D29"/>
      <c t="s" r="E29"/>
      <c s="25" r="F29">
        <v>6207</v>
      </c>
      <c s="25" r="G29">
        <v>7273</v>
      </c>
      <c s="25" r="H29">
        <v>5985</v>
      </c>
      <c s="25" r="I29">
        <v>8304</v>
      </c>
      <c s="25" r="J29">
        <v>8137</v>
      </c>
      <c s="25" r="K29">
        <v>8200</v>
      </c>
      <c s="25" r="L29">
        <v>8400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34" r="C31">
        <v>15843</v>
      </c>
      <c s="34" r="D31">
        <v>17582</v>
      </c>
      <c s="34" r="E31">
        <v>14953</v>
      </c>
      <c s="34" r="F31">
        <v>17084</v>
      </c>
      <c s="34" r="G31">
        <v>11509</v>
      </c>
      <c s="34" r="H31">
        <v>20085</v>
      </c>
      <c s="34" r="I31">
        <v>21184</v>
      </c>
      <c s="34" r="J31">
        <v>14822</v>
      </c>
      <c s="34" r="K31">
        <v>16300</v>
      </c>
      <c s="34" r="L31">
        <v>19600</v>
      </c>
    </row>
    <row>
      <c s="29" r="A32">
        <v>23</v>
      </c>
      <c t="s" r="B32">
        <v>129</v>
      </c>
      <c s="25" r="C32">
        <v>1413</v>
      </c>
      <c s="25" r="D32">
        <v>3229</v>
      </c>
      <c s="25" r="E32">
        <v>1217</v>
      </c>
      <c t="s" r="F32"/>
      <c s="25" r="G32">
        <v>1877</v>
      </c>
      <c s="25" r="H32">
        <v>1785</v>
      </c>
      <c s="25" r="I32">
        <v>1825</v>
      </c>
      <c s="25" r="J32">
        <v>1111</v>
      </c>
      <c s="25" r="K32">
        <v>1300</v>
      </c>
      <c s="25" r="L32">
        <v>1500</v>
      </c>
    </row>
    <row>
      <c s="29" r="A33">
        <v>24</v>
      </c>
      <c t="s" r="B33">
        <v>130</v>
      </c>
      <c s="34" r="C33">
        <v>45399</v>
      </c>
      <c s="34" r="D33">
        <v>56789</v>
      </c>
      <c s="34" r="E33">
        <v>67747</v>
      </c>
      <c s="34" r="F33">
        <v>82950</v>
      </c>
      <c s="34" r="G33">
        <v>59432</v>
      </c>
      <c s="34" r="H33">
        <v>67842</v>
      </c>
      <c s="34" r="I33">
        <v>76378</v>
      </c>
      <c s="34" r="J33">
        <v>63863</v>
      </c>
      <c s="34" r="K33">
        <v>63100</v>
      </c>
      <c s="34" r="L33">
        <v>89900</v>
      </c>
    </row>
    <row>
      <c s="29" r="A34">
        <v>25</v>
      </c>
      <c t="s" r="B34">
        <v>131</v>
      </c>
      <c s="34" r="C34">
        <v>11852</v>
      </c>
      <c s="34" r="D34">
        <v>12687</v>
      </c>
      <c s="34" r="E34">
        <v>12646</v>
      </c>
      <c s="34" r="F34">
        <v>12209</v>
      </c>
      <c s="34" r="G34">
        <v>10652</v>
      </c>
      <c s="34" r="H34">
        <v>13143</v>
      </c>
      <c s="34" r="I34">
        <v>13458</v>
      </c>
      <c s="34" r="J34">
        <v>13185</v>
      </c>
      <c s="34" r="K34">
        <v>13300</v>
      </c>
      <c s="34" r="L34">
        <v>14100</v>
      </c>
    </row>
    <row>
      <c s="29" r="A35">
        <v>26</v>
      </c>
      <c t="s" r="B35">
        <v>132</v>
      </c>
      <c s="34" r="C35">
        <v>18353</v>
      </c>
      <c s="34" r="D35">
        <v>19422</v>
      </c>
      <c s="34" r="E35">
        <v>20847</v>
      </c>
      <c s="34" r="F35">
        <v>36549</v>
      </c>
      <c s="34" r="G35">
        <v>41671</v>
      </c>
      <c s="34" r="H35">
        <v>37873</v>
      </c>
      <c s="34" r="I35">
        <v>30062</v>
      </c>
      <c s="34" r="J35">
        <v>34241</v>
      </c>
      <c s="34" r="K35">
        <v>36400</v>
      </c>
      <c s="34" r="L35">
        <v>37500</v>
      </c>
    </row>
    <row>
      <c s="39" r="A36">
        <v>27</v>
      </c>
      <c s="20" t="s" r="B36">
        <v>133</v>
      </c>
      <c s="37" r="C36">
        <v>364089</v>
      </c>
      <c s="37" r="D36">
        <v>426476</v>
      </c>
      <c s="37" r="E36">
        <v>461556</v>
      </c>
      <c s="37" r="F36">
        <v>508883</v>
      </c>
      <c s="37" r="G36">
        <v>486226</v>
      </c>
      <c s="37" r="H36">
        <v>555401</v>
      </c>
      <c s="37" r="I36">
        <v>551733</v>
      </c>
      <c s="37" r="J36">
        <v>500676</v>
      </c>
      <c s="37" r="K36">
        <v>509400</v>
      </c>
      <c s="37" r="L36">
        <v>601100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9932</v>
      </c>
      <c s="34" r="D38">
        <v>10835</v>
      </c>
      <c s="34" r="E38">
        <v>12158</v>
      </c>
      <c s="34" r="F38">
        <v>12273</v>
      </c>
      <c s="34" r="G38">
        <v>13914</v>
      </c>
      <c s="34" r="H38">
        <v>15120</v>
      </c>
      <c s="34" r="I38">
        <v>16413</v>
      </c>
      <c s="34" r="J38">
        <v>20038</v>
      </c>
      <c s="34" r="K38">
        <v>21900</v>
      </c>
      <c s="34" r="L38">
        <v>23900</v>
      </c>
    </row>
    <row>
      <c s="29" r="A39">
        <v>29</v>
      </c>
      <c t="s" r="B39">
        <v>135</v>
      </c>
      <c s="25" r="C39">
        <v>3166</v>
      </c>
      <c s="25" r="D39">
        <v>3593</v>
      </c>
      <c s="25" r="E39">
        <v>3412</v>
      </c>
      <c s="25" r="F39">
        <v>2982</v>
      </c>
      <c s="25" r="G39">
        <v>4216</v>
      </c>
      <c s="25" r="H39">
        <v>4197</v>
      </c>
      <c s="25" r="I39">
        <v>3643</v>
      </c>
      <c s="25" r="J39">
        <v>3252</v>
      </c>
      <c s="25" r="K39">
        <v>3400</v>
      </c>
      <c s="25" r="L39">
        <v>3600</v>
      </c>
    </row>
    <row>
      <c s="29" r="A40">
        <v>30</v>
      </c>
      <c t="s" r="B40">
        <v>136</v>
      </c>
      <c s="34" r="C40">
        <v>18005</v>
      </c>
      <c s="34" r="D40">
        <v>20622</v>
      </c>
      <c s="34" r="E40">
        <v>21967</v>
      </c>
      <c s="34" r="F40">
        <v>22313</v>
      </c>
      <c s="34" r="G40">
        <v>23446</v>
      </c>
      <c s="34" r="H40">
        <v>24909</v>
      </c>
      <c s="34" r="I40">
        <v>27950</v>
      </c>
      <c s="34" r="J40">
        <v>32132</v>
      </c>
      <c s="34" r="K40">
        <v>34500</v>
      </c>
      <c s="34" r="L40">
        <v>35800</v>
      </c>
    </row>
    <row>
      <c s="29" r="A41">
        <v>31</v>
      </c>
      <c t="s" r="B41">
        <v>137</v>
      </c>
      <c s="34" r="C41">
        <v>15475</v>
      </c>
      <c s="34" r="D41">
        <v>19971</v>
      </c>
      <c s="34" r="E41">
        <v>23401</v>
      </c>
      <c s="34" r="F41">
        <v>22561</v>
      </c>
      <c s="34" r="G41">
        <v>24651</v>
      </c>
      <c s="34" r="H41">
        <v>24961</v>
      </c>
      <c s="34" r="I41">
        <v>26959</v>
      </c>
      <c s="34" r="J41">
        <v>22596</v>
      </c>
      <c s="34" r="K41">
        <v>23700</v>
      </c>
      <c s="34" r="L41">
        <v>24000</v>
      </c>
    </row>
    <row>
      <c s="29" r="A42">
        <v>32</v>
      </c>
      <c t="s" r="B42">
        <v>138</v>
      </c>
      <c s="34" r="C42">
        <v>68977</v>
      </c>
      <c s="34" r="D42">
        <v>75851</v>
      </c>
      <c s="34" r="E42">
        <v>72825</v>
      </c>
      <c s="34" r="F42">
        <v>62995</v>
      </c>
      <c s="34" r="G42">
        <v>56847</v>
      </c>
      <c s="34" r="H42">
        <v>63369</v>
      </c>
      <c s="34" r="I42">
        <v>99824</v>
      </c>
      <c s="35" r="J42">
        <v>140769</v>
      </c>
      <c s="35" r="K42">
        <v>132100</v>
      </c>
      <c s="35" r="L42">
        <v>105400</v>
      </c>
    </row>
    <row>
      <c s="29" r="A43">
        <v>33</v>
      </c>
      <c t="s" r="B43">
        <v>139</v>
      </c>
      <c s="34" r="C43">
        <v>18540</v>
      </c>
      <c s="34" r="D43">
        <v>18599</v>
      </c>
      <c s="34" r="E43">
        <v>21353</v>
      </c>
      <c s="34" r="F43">
        <v>19370</v>
      </c>
      <c s="34" r="G43">
        <v>16965</v>
      </c>
      <c s="34" r="H43">
        <v>23876</v>
      </c>
      <c s="34" r="I43">
        <v>22795</v>
      </c>
      <c s="34" r="J43">
        <v>29411</v>
      </c>
      <c s="34" r="K43">
        <v>30400</v>
      </c>
      <c s="34" r="L43">
        <v>31800</v>
      </c>
    </row>
    <row>
      <c s="39" r="A44">
        <v>34</v>
      </c>
      <c s="20" t="s" r="B44">
        <v>140</v>
      </c>
      <c s="37" r="C44">
        <v>134095</v>
      </c>
      <c s="37" r="D44">
        <v>149471</v>
      </c>
      <c s="37" r="E44">
        <v>155116</v>
      </c>
      <c s="37" r="F44">
        <v>142494</v>
      </c>
      <c s="37" r="G44">
        <v>140039</v>
      </c>
      <c s="37" r="H44">
        <v>156432</v>
      </c>
      <c s="37" r="I44">
        <v>197584</v>
      </c>
      <c s="37" r="J44">
        <v>248198</v>
      </c>
      <c s="37" r="K44">
        <v>246000</v>
      </c>
      <c s="37" r="L44">
        <v>224500</v>
      </c>
    </row>
    <row>
      <c s="39" r="A45">
        <v>35</v>
      </c>
      <c s="20" t="s" r="B45">
        <v>141</v>
      </c>
      <c s="37" r="C45">
        <v>498184</v>
      </c>
      <c s="37" r="D45">
        <v>575947</v>
      </c>
      <c s="37" r="E45">
        <v>616672</v>
      </c>
      <c s="37" r="F45">
        <v>651377</v>
      </c>
      <c s="37" r="G45">
        <v>626265</v>
      </c>
      <c s="37" r="H45">
        <v>711833</v>
      </c>
      <c s="37" r="I45">
        <v>749317</v>
      </c>
      <c s="37" r="J45">
        <v>748874</v>
      </c>
      <c s="37" r="K45">
        <v>755400</v>
      </c>
      <c s="37" r="L45">
        <v>825600</v>
      </c>
    </row>
    <row>
      <c s="29" r="A46">
        <v>36</v>
      </c>
      <c t="s" r="B46">
        <v>142</v>
      </c>
      <c s="34" r="C46">
        <v>36105</v>
      </c>
      <c s="34" r="D46">
        <v>39203</v>
      </c>
      <c s="34" r="E46">
        <v>41861</v>
      </c>
      <c s="34" r="F46">
        <v>42256</v>
      </c>
      <c s="34" r="G46">
        <v>43503</v>
      </c>
      <c s="34" r="H46">
        <v>40635</v>
      </c>
      <c s="34" r="I46">
        <v>46209</v>
      </c>
      <c s="34" r="J46">
        <v>52375</v>
      </c>
      <c s="34" r="K46">
        <v>52500</v>
      </c>
      <c s="34" r="L46">
        <v>55200</v>
      </c>
    </row>
    <row>
      <c s="39" r="A47">
        <v>37</v>
      </c>
      <c s="20" t="s" r="B47">
        <v>143</v>
      </c>
      <c s="37" r="C47">
        <v>534289</v>
      </c>
      <c s="37" r="D47">
        <v>615150</v>
      </c>
      <c s="37" r="E47">
        <v>658533</v>
      </c>
      <c s="37" r="F47">
        <v>693633</v>
      </c>
      <c s="37" r="G47">
        <v>669768</v>
      </c>
      <c s="37" r="H47">
        <v>752468</v>
      </c>
      <c s="37" r="I47">
        <v>795526</v>
      </c>
      <c s="37" r="J47">
        <v>801249</v>
      </c>
      <c s="37" r="K47">
        <v>807900</v>
      </c>
      <c s="37" r="L47">
        <v>880800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37" r="C49">
        <v>101675</v>
      </c>
      <c s="37" r="D49">
        <v>222609</v>
      </c>
      <c s="37" r="E49">
        <v>223339</v>
      </c>
      <c s="37" r="F49">
        <v>164986</v>
      </c>
      <c s="37" r="G49">
        <v>180061</v>
      </c>
      <c s="37" r="H49">
        <v>220502</v>
      </c>
      <c s="37" r="I49">
        <v>142244</v>
      </c>
      <c s="37" r="J49">
        <v>-23084</v>
      </c>
      <c s="37" r="K49">
        <v>201400</v>
      </c>
      <c s="37" r="L49">
        <v>357700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13.04</v>
      </c>
      <c s="30" r="D8">
        <v>11.24</v>
      </c>
      <c s="30" r="E8">
        <v>11.28</v>
      </c>
      <c s="24" r="F8">
        <v>8.27</v>
      </c>
      <c s="24" r="G8">
        <v>6.67</v>
      </c>
      <c s="24" r="H8">
        <v>8.08</v>
      </c>
      <c s="24" r="I8">
        <v>6.52</v>
      </c>
      <c s="24" r="J8">
        <v>8.30</v>
      </c>
      <c s="30" r="K8">
        <v>11.09</v>
      </c>
      <c s="30" r="L8">
        <v>15.14</v>
      </c>
    </row>
    <row>
      <c s="22" r="A9">
        <v>2</v>
      </c>
      <c t="s" r="B9">
        <v>148</v>
      </c>
      <c s="30" r="C9">
        <v>71.99</v>
      </c>
      <c s="31" r="D9">
        <v>103.00</v>
      </c>
      <c s="31" r="E9">
        <v>114.16</v>
      </c>
      <c s="31" r="F9">
        <v>119.15</v>
      </c>
      <c s="31" r="G9">
        <v>112.48</v>
      </c>
      <c s="31" r="H9">
        <v>130.51</v>
      </c>
      <c s="31" r="I9">
        <v>118.54</v>
      </c>
      <c s="30" r="J9">
        <v>90.25</v>
      </c>
      <c s="31" r="K9">
        <v>118.40</v>
      </c>
      <c s="31" r="L9">
        <v>155.23</v>
      </c>
    </row>
    <row>
      <c s="22" r="A10">
        <v>3</v>
      </c>
      <c t="s" r="B10">
        <v>149</v>
      </c>
      <c s="30" r="C10">
        <v>85.03</v>
      </c>
      <c s="31" r="D10">
        <v>114.24</v>
      </c>
      <c s="31" r="E10">
        <v>125.44</v>
      </c>
      <c s="31" r="F10">
        <v>127.42</v>
      </c>
      <c s="31" r="G10">
        <v>119.15</v>
      </c>
      <c s="31" r="H10">
        <v>138.59</v>
      </c>
      <c s="31" r="I10">
        <v>125.06</v>
      </c>
      <c s="30" r="J10">
        <v>98.55</v>
      </c>
      <c s="31" r="K10">
        <v>129.49</v>
      </c>
      <c s="31" r="L10">
        <v>170.37</v>
      </c>
    </row>
    <row>
      <c s="22" r="A11">
        <v>4</v>
      </c>
      <c s="40" t="s" r="B11">
        <v>150</v>
      </c>
      <c s="24" r="C11">
        <v>8.98</v>
      </c>
      <c s="24" r="D11">
        <v>9.25</v>
      </c>
      <c s="30" r="E11">
        <v>11.27</v>
      </c>
      <c s="30" r="F11">
        <v>11.08</v>
      </c>
      <c s="30" r="G11">
        <v>11.09</v>
      </c>
      <c s="30" r="H11">
        <v>13.28</v>
      </c>
      <c s="30" r="I11">
        <v>13.38</v>
      </c>
      <c s="30" r="J11">
        <v>13.54</v>
      </c>
      <c s="30" r="K11">
        <v>13.06</v>
      </c>
      <c s="30" r="L11">
        <v>13.65</v>
      </c>
    </row>
    <row>
      <c s="22" r="A12">
        <v>5</v>
      </c>
      <c t="s" r="B12">
        <v>151</v>
      </c>
      <c s="30" r="C12">
        <v>76.58</v>
      </c>
      <c s="30" r="D12">
        <v>84.25</v>
      </c>
      <c s="30" r="E12">
        <v>83.87</v>
      </c>
      <c s="30" r="F12">
        <v>83.74</v>
      </c>
      <c s="30" r="G12">
        <v>86.35</v>
      </c>
      <c s="31" r="H12">
        <v>100.80</v>
      </c>
      <c s="30" r="I12">
        <v>98.64</v>
      </c>
      <c s="30" r="J12">
        <v>90.28</v>
      </c>
      <c s="31" r="K12">
        <v>120.21</v>
      </c>
      <c s="31" r="L12">
        <v>142.56</v>
      </c>
    </row>
    <row>
      <c s="22" r="A13">
        <v>6</v>
      </c>
      <c t="s" r="B13">
        <v>152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153</v>
      </c>
      <c s="31" r="C14">
        <v>110.51</v>
      </c>
      <c s="31" r="D14">
        <v>145.01</v>
      </c>
      <c s="31" r="E14">
        <v>111.43</v>
      </c>
      <c s="30" r="F14">
        <v>67.10</v>
      </c>
      <c s="30" r="G14">
        <v>42.56</v>
      </c>
      <c s="31" r="H14">
        <v>118.02</v>
      </c>
      <c s="31" r="I14">
        <v>137.42</v>
      </c>
      <c s="31" r="J14">
        <v>128.47</v>
      </c>
      <c s="31" r="K14">
        <v>102.81</v>
      </c>
      <c s="31" r="L14">
        <v>123.00</v>
      </c>
    </row>
    <row>
      <c s="36" r="A15">
        <v>8</v>
      </c>
      <c s="20" t="s" r="B15">
        <v>154</v>
      </c>
      <c s="41" r="C15">
        <v>85.16</v>
      </c>
      <c s="42" r="D15">
        <v>107.90</v>
      </c>
      <c s="42" r="E15">
        <v>114.84</v>
      </c>
      <c s="42" r="F15">
        <v>115.65</v>
      </c>
      <c s="42" r="G15">
        <v>110.63</v>
      </c>
      <c s="42" r="H15">
        <v>130.25</v>
      </c>
      <c s="42" r="I15">
        <v>122.15</v>
      </c>
      <c s="42" r="J15">
        <v>100.24</v>
      </c>
      <c s="42" r="K15">
        <v>130.60</v>
      </c>
      <c s="42" r="L15">
        <v>165.53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6.51</v>
      </c>
      <c s="24" r="D18">
        <v>7.01</v>
      </c>
      <c s="24" r="E18">
        <v>7.63</v>
      </c>
      <c s="24" r="F18">
        <v>9.34</v>
      </c>
      <c s="24" r="G18">
        <v>9.12</v>
      </c>
      <c s="24" r="H18">
        <v>8.51</v>
      </c>
      <c s="24" r="I18">
        <v>9.68</v>
      </c>
      <c s="24" r="J18">
        <v>9.39</v>
      </c>
      <c s="24" r="K18">
        <v>9.61</v>
      </c>
      <c s="30" r="L18">
        <v>10.13</v>
      </c>
    </row>
    <row>
      <c s="29" r="A19">
        <v>10</v>
      </c>
      <c t="s" r="B19">
        <v>116</v>
      </c>
      <c s="24" r="C19">
        <v>4.90</v>
      </c>
      <c s="24" r="D19">
        <v>5.62</v>
      </c>
      <c s="24" r="E19">
        <v>5.81</v>
      </c>
      <c s="24" r="F19">
        <v>5.65</v>
      </c>
      <c s="24" r="G19">
        <v>5.58</v>
      </c>
      <c s="24" r="H19">
        <v>6.54</v>
      </c>
      <c s="24" r="I19">
        <v>6.95</v>
      </c>
      <c s="24" r="J19">
        <v>6.21</v>
      </c>
      <c s="24" r="K19">
        <v>6.37</v>
      </c>
      <c s="24" r="L19">
        <v>6.71</v>
      </c>
    </row>
    <row>
      <c s="29" r="A20">
        <v>11</v>
      </c>
      <c t="s" r="B20">
        <v>117</v>
      </c>
      <c s="24" r="C20">
        <v>2.10</v>
      </c>
      <c s="24" r="D20">
        <v>2.21</v>
      </c>
      <c s="24" r="E20">
        <v>2.15</v>
      </c>
      <c s="24" r="F20">
        <v>2.73</v>
      </c>
      <c s="24" r="G20">
        <v>3.28</v>
      </c>
      <c s="24" r="H20">
        <v>3.62</v>
      </c>
      <c s="24" r="I20">
        <v>3.65</v>
      </c>
      <c s="24" r="J20">
        <v>2.49</v>
      </c>
      <c s="24" r="K20">
        <v>2.72</v>
      </c>
      <c s="24" r="L20">
        <v>3.60</v>
      </c>
    </row>
    <row>
      <c s="29" r="A21">
        <v>12</v>
      </c>
      <c t="s" r="B21">
        <v>118</v>
      </c>
      <c s="24" r="C21">
        <v>5.97</v>
      </c>
      <c s="24" r="D21">
        <v>6.15</v>
      </c>
      <c s="24" r="E21">
        <v>7.42</v>
      </c>
      <c s="24" r="F21">
        <v>7.31</v>
      </c>
      <c s="24" r="G21">
        <v>7.25</v>
      </c>
      <c s="24" r="H21">
        <v>8.68</v>
      </c>
      <c s="24" r="I21">
        <v>8.92</v>
      </c>
      <c s="24" r="J21">
        <v>9.15</v>
      </c>
      <c s="24" r="K21">
        <v>8.92</v>
      </c>
      <c s="24" r="L21">
        <v>9.21</v>
      </c>
    </row>
    <row>
      <c s="29" r="A22">
        <v>13</v>
      </c>
      <c t="s" r="B22">
        <v>119</v>
      </c>
      <c s="24" r="C22">
        <v>8.95</v>
      </c>
      <c s="30" r="D22">
        <v>11.00</v>
      </c>
      <c s="30" r="E22">
        <v>12.26</v>
      </c>
      <c s="30" r="F22">
        <v>12.67</v>
      </c>
      <c s="30" r="G22">
        <v>10.99</v>
      </c>
      <c s="30" r="H22">
        <v>15.78</v>
      </c>
      <c s="24" r="I22">
        <v>9.86</v>
      </c>
      <c s="24" r="J22">
        <v>7.94</v>
      </c>
      <c s="24" r="K22">
        <v>7.78</v>
      </c>
      <c s="30" r="L22">
        <v>13.87</v>
      </c>
    </row>
    <row>
      <c s="29" r="A23">
        <v>14</v>
      </c>
      <c t="s" r="B23">
        <v>120</v>
      </c>
      <c s="24" r="C23">
        <v>0.14</v>
      </c>
      <c s="24" r="D23">
        <v>0.40</v>
      </c>
      <c s="24" r="E23">
        <v>0.23</v>
      </c>
      <c s="24" r="F23">
        <v>0.63</v>
      </c>
      <c s="24" r="G23">
        <v>0.30</v>
      </c>
      <c s="24" r="H23">
        <v>0.63</v>
      </c>
      <c s="24" r="I23">
        <v>0.13</v>
      </c>
      <c s="24" r="J23">
        <v>0.15</v>
      </c>
      <c s="24" r="K23">
        <v>0.17</v>
      </c>
      <c s="24" r="L23">
        <v>0.37</v>
      </c>
    </row>
    <row>
      <c s="29" r="A24">
        <v>15</v>
      </c>
      <c t="s" r="B24">
        <v>121</v>
      </c>
      <c s="24" r="C24">
        <v>1.30</v>
      </c>
      <c s="24" r="D24">
        <v>1.34</v>
      </c>
      <c s="24" r="E24">
        <v>1.29</v>
      </c>
      <c s="24" r="F24">
        <v>1.71</v>
      </c>
      <c s="24" r="G24">
        <v>1.84</v>
      </c>
      <c s="24" r="H24">
        <v>2.53</v>
      </c>
      <c s="24" r="I24">
        <v>2.74</v>
      </c>
      <c s="24" r="J24">
        <v>1.74</v>
      </c>
      <c s="24" r="K24">
        <v>1.72</v>
      </c>
      <c s="24" r="L24">
        <v>1.86</v>
      </c>
    </row>
    <row>
      <c s="29" r="A25">
        <v>16</v>
      </c>
      <c t="s" r="B25">
        <v>122</v>
      </c>
      <c s="24" r="C25">
        <v>2.12</v>
      </c>
      <c s="24" r="D25">
        <v>2.44</v>
      </c>
      <c s="24" r="E25">
        <v>2.56</v>
      </c>
      <c s="24" r="F25">
        <v>2.89</v>
      </c>
      <c s="24" r="G25">
        <v>2.84</v>
      </c>
      <c s="24" r="H25">
        <v>2.78</v>
      </c>
      <c s="24" r="I25">
        <v>3.45</v>
      </c>
      <c s="24" r="J25">
        <v>2.85</v>
      </c>
      <c s="24" r="K25">
        <v>3.21</v>
      </c>
      <c s="24" r="L25">
        <v>3.82</v>
      </c>
    </row>
    <row>
      <c s="29" r="A26">
        <v>17</v>
      </c>
      <c t="s" r="B26">
        <v>123</v>
      </c>
      <c s="24" r="C26">
        <v>1.47</v>
      </c>
      <c s="24" r="D26">
        <v>1.76</v>
      </c>
      <c s="24" r="E26">
        <v>1.87</v>
      </c>
      <c s="24" r="F26">
        <v>1.59</v>
      </c>
      <c s="24" r="G26">
        <v>1.65</v>
      </c>
      <c s="24" r="H26">
        <v>2.52</v>
      </c>
      <c s="24" r="I26">
        <v>2.91</v>
      </c>
      <c s="24" r="J26">
        <v>3.11</v>
      </c>
      <c s="24" r="K26">
        <v>3.23</v>
      </c>
      <c s="24" r="L26">
        <v>3.48</v>
      </c>
    </row>
    <row>
      <c s="29" r="A27">
        <v>18</v>
      </c>
      <c t="s" r="B27">
        <v>124</v>
      </c>
      <c s="24" r="C27">
        <v>0.69</v>
      </c>
      <c s="24" r="D27">
        <v>0.68</v>
      </c>
      <c s="24" r="E27">
        <v>0.71</v>
      </c>
      <c s="24" r="F27">
        <v>0.72</v>
      </c>
      <c s="24" r="G27">
        <v>0.72</v>
      </c>
      <c s="24" r="H27">
        <v>0.66</v>
      </c>
      <c s="24" r="I27">
        <v>0.66</v>
      </c>
      <c s="24" r="J27">
        <v>0.74</v>
      </c>
      <c s="24" r="K27">
        <v>0.80</v>
      </c>
      <c s="24" r="L27">
        <v>0.94</v>
      </c>
    </row>
    <row>
      <c s="29" r="A28">
        <v>19</v>
      </c>
      <c t="s" r="B28">
        <v>125</v>
      </c>
      <c s="24" r="C28">
        <v>2.17</v>
      </c>
      <c s="24" r="D28">
        <v>2.19</v>
      </c>
      <c s="24" r="E28">
        <v>2.89</v>
      </c>
      <c s="24" r="F28">
        <v>2.45</v>
      </c>
      <c s="24" r="G28">
        <v>2.49</v>
      </c>
      <c s="24" r="H28">
        <v>2.46</v>
      </c>
      <c s="24" r="I28">
        <v>3.23</v>
      </c>
      <c s="24" r="J28">
        <v>3.30</v>
      </c>
      <c s="24" r="K28">
        <v>3.45</v>
      </c>
      <c s="24" r="L28">
        <v>3.50</v>
      </c>
    </row>
    <row>
      <c s="29" r="A29">
        <v>20</v>
      </c>
      <c t="s" r="B29">
        <v>126</v>
      </c>
      <c t="s" r="C29"/>
      <c t="s" r="D29"/>
      <c t="s" r="E29"/>
      <c s="24" r="F29">
        <v>0.84</v>
      </c>
      <c s="24" r="G29">
        <v>0.95</v>
      </c>
      <c s="24" r="H29">
        <v>0.80</v>
      </c>
      <c s="24" r="I29">
        <v>1.08</v>
      </c>
      <c s="24" r="J29">
        <v>1.05</v>
      </c>
      <c s="24" r="K29">
        <v>1.06</v>
      </c>
      <c s="24" r="L29">
        <v>1.12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2.12</v>
      </c>
      <c s="24" r="D31">
        <v>2.26</v>
      </c>
      <c s="24" r="E31">
        <v>1.95</v>
      </c>
      <c s="24" r="F31">
        <v>2.30</v>
      </c>
      <c s="24" r="G31">
        <v>1.50</v>
      </c>
      <c s="24" r="H31">
        <v>2.69</v>
      </c>
      <c s="24" r="I31">
        <v>2.76</v>
      </c>
      <c s="24" r="J31">
        <v>1.91</v>
      </c>
      <c s="24" r="K31">
        <v>2.11</v>
      </c>
      <c s="24" r="L31">
        <v>2.62</v>
      </c>
    </row>
    <row>
      <c s="29" r="A32">
        <v>23</v>
      </c>
      <c t="s" r="B32">
        <v>129</v>
      </c>
      <c s="24" r="C32">
        <v>0.19</v>
      </c>
      <c s="24" r="D32">
        <v>0.42</v>
      </c>
      <c s="24" r="E32">
        <v>0.16</v>
      </c>
      <c t="s" r="F32"/>
      <c s="24" r="G32">
        <v>0.24</v>
      </c>
      <c s="24" r="H32">
        <v>0.24</v>
      </c>
      <c s="24" r="I32">
        <v>0.24</v>
      </c>
      <c s="24" r="J32">
        <v>0.14</v>
      </c>
      <c s="24" r="K32">
        <v>0.17</v>
      </c>
      <c s="24" r="L32">
        <v>0.20</v>
      </c>
    </row>
    <row>
      <c s="29" r="A33">
        <v>24</v>
      </c>
      <c t="s" r="B33">
        <v>130</v>
      </c>
      <c s="24" r="C33">
        <v>6.08</v>
      </c>
      <c s="24" r="D33">
        <v>7.31</v>
      </c>
      <c s="24" r="E33">
        <v>8.82</v>
      </c>
      <c s="30" r="F33">
        <v>11.17</v>
      </c>
      <c s="24" r="G33">
        <v>7.74</v>
      </c>
      <c s="24" r="H33">
        <v>9.08</v>
      </c>
      <c s="24" r="I33">
        <v>9.95</v>
      </c>
      <c s="24" r="J33">
        <v>8.23</v>
      </c>
      <c s="24" r="K33">
        <v>8.17</v>
      </c>
      <c s="30" r="L33">
        <v>12.02</v>
      </c>
    </row>
    <row>
      <c s="29" r="A34">
        <v>25</v>
      </c>
      <c t="s" r="B34">
        <v>131</v>
      </c>
      <c s="24" r="C34">
        <v>1.59</v>
      </c>
      <c s="24" r="D34">
        <v>1.63</v>
      </c>
      <c s="24" r="E34">
        <v>1.65</v>
      </c>
      <c s="24" r="F34">
        <v>1.64</v>
      </c>
      <c s="24" r="G34">
        <v>1.39</v>
      </c>
      <c s="24" r="H34">
        <v>1.76</v>
      </c>
      <c s="24" r="I34">
        <v>1.75</v>
      </c>
      <c s="24" r="J34">
        <v>1.70</v>
      </c>
      <c s="24" r="K34">
        <v>1.72</v>
      </c>
      <c s="24" r="L34">
        <v>1.88</v>
      </c>
    </row>
    <row>
      <c s="29" r="A35">
        <v>26</v>
      </c>
      <c t="s" r="B35">
        <v>132</v>
      </c>
      <c s="24" r="C35">
        <v>2.46</v>
      </c>
      <c s="24" r="D35">
        <v>2.50</v>
      </c>
      <c s="24" r="E35">
        <v>2.71</v>
      </c>
      <c s="24" r="F35">
        <v>4.92</v>
      </c>
      <c s="24" r="G35">
        <v>5.42</v>
      </c>
      <c s="24" r="H35">
        <v>5.07</v>
      </c>
      <c s="24" r="I35">
        <v>3.92</v>
      </c>
      <c s="24" r="J35">
        <v>4.41</v>
      </c>
      <c s="24" r="K35">
        <v>4.71</v>
      </c>
      <c s="24" r="L35">
        <v>5.01</v>
      </c>
    </row>
    <row>
      <c s="39" r="A36">
        <v>27</v>
      </c>
      <c s="20" t="s" r="B36">
        <v>133</v>
      </c>
      <c s="41" r="C36">
        <v>48.75</v>
      </c>
      <c s="41" r="D36">
        <v>54.93</v>
      </c>
      <c s="41" r="E36">
        <v>60.11</v>
      </c>
      <c s="41" r="F36">
        <v>68.55</v>
      </c>
      <c s="41" r="G36">
        <v>63.29</v>
      </c>
      <c s="41" r="H36">
        <v>74.35</v>
      </c>
      <c s="41" r="I36">
        <v>71.87</v>
      </c>
      <c s="41" r="J36">
        <v>64.50</v>
      </c>
      <c s="41" r="K36">
        <v>65.92</v>
      </c>
      <c s="41" r="L36">
        <v>80.34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1.33</v>
      </c>
      <c s="24" r="D38">
        <v>1.40</v>
      </c>
      <c s="24" r="E38">
        <v>1.58</v>
      </c>
      <c s="24" r="F38">
        <v>1.65</v>
      </c>
      <c s="24" r="G38">
        <v>1.81</v>
      </c>
      <c s="24" r="H38">
        <v>2.02</v>
      </c>
      <c s="24" r="I38">
        <v>2.14</v>
      </c>
      <c s="24" r="J38">
        <v>2.58</v>
      </c>
      <c s="24" r="K38">
        <v>2.83</v>
      </c>
      <c s="24" r="L38">
        <v>3.19</v>
      </c>
    </row>
    <row>
      <c s="29" r="A39">
        <v>29</v>
      </c>
      <c t="s" r="B39">
        <v>135</v>
      </c>
      <c s="24" r="C39">
        <v>0.42</v>
      </c>
      <c s="24" r="D39">
        <v>0.46</v>
      </c>
      <c s="24" r="E39">
        <v>0.44</v>
      </c>
      <c s="24" r="F39">
        <v>0.40</v>
      </c>
      <c s="24" r="G39">
        <v>0.55</v>
      </c>
      <c s="24" r="H39">
        <v>0.56</v>
      </c>
      <c s="24" r="I39">
        <v>0.47</v>
      </c>
      <c s="24" r="J39">
        <v>0.42</v>
      </c>
      <c s="24" r="K39">
        <v>0.44</v>
      </c>
      <c s="24" r="L39">
        <v>0.48</v>
      </c>
    </row>
    <row>
      <c s="29" r="A40">
        <v>30</v>
      </c>
      <c t="s" r="B40">
        <v>136</v>
      </c>
      <c s="24" r="C40">
        <v>2.41</v>
      </c>
      <c s="24" r="D40">
        <v>2.66</v>
      </c>
      <c s="24" r="E40">
        <v>2.86</v>
      </c>
      <c s="24" r="F40">
        <v>3.01</v>
      </c>
      <c s="24" r="G40">
        <v>3.05</v>
      </c>
      <c s="24" r="H40">
        <v>3.33</v>
      </c>
      <c s="24" r="I40">
        <v>3.64</v>
      </c>
      <c s="24" r="J40">
        <v>4.14</v>
      </c>
      <c s="24" r="K40">
        <v>4.46</v>
      </c>
      <c s="24" r="L40">
        <v>4.78</v>
      </c>
    </row>
    <row>
      <c s="29" r="A41">
        <v>31</v>
      </c>
      <c t="s" r="B41">
        <v>137</v>
      </c>
      <c s="24" r="C41">
        <v>2.07</v>
      </c>
      <c s="24" r="D41">
        <v>2.57</v>
      </c>
      <c s="24" r="E41">
        <v>3.05</v>
      </c>
      <c s="24" r="F41">
        <v>3.04</v>
      </c>
      <c s="24" r="G41">
        <v>3.21</v>
      </c>
      <c s="24" r="H41">
        <v>3.34</v>
      </c>
      <c s="24" r="I41">
        <v>3.51</v>
      </c>
      <c s="24" r="J41">
        <v>2.91</v>
      </c>
      <c s="24" r="K41">
        <v>3.07</v>
      </c>
      <c s="24" r="L41">
        <v>3.21</v>
      </c>
    </row>
    <row>
      <c s="29" r="A42">
        <v>32</v>
      </c>
      <c t="s" r="B42">
        <v>138</v>
      </c>
      <c s="24" r="C42">
        <v>9.24</v>
      </c>
      <c s="24" r="D42">
        <v>9.77</v>
      </c>
      <c s="24" r="E42">
        <v>9.48</v>
      </c>
      <c s="24" r="F42">
        <v>8.49</v>
      </c>
      <c s="24" r="G42">
        <v>7.40</v>
      </c>
      <c s="24" r="H42">
        <v>8.48</v>
      </c>
      <c s="30" r="I42">
        <v>13.00</v>
      </c>
      <c s="30" r="J42">
        <v>18.13</v>
      </c>
      <c s="30" r="K42">
        <v>17.09</v>
      </c>
      <c s="30" r="L42">
        <v>14.09</v>
      </c>
    </row>
    <row>
      <c s="29" r="A43">
        <v>33</v>
      </c>
      <c t="s" r="B43">
        <v>139</v>
      </c>
      <c s="24" r="C43">
        <v>2.48</v>
      </c>
      <c s="24" r="D43">
        <v>2.40</v>
      </c>
      <c s="24" r="E43">
        <v>2.78</v>
      </c>
      <c s="24" r="F43">
        <v>2.61</v>
      </c>
      <c s="24" r="G43">
        <v>2.21</v>
      </c>
      <c s="24" r="H43">
        <v>3.20</v>
      </c>
      <c s="24" r="I43">
        <v>2.97</v>
      </c>
      <c s="24" r="J43">
        <v>3.79</v>
      </c>
      <c s="24" r="K43">
        <v>3.93</v>
      </c>
      <c s="24" r="L43">
        <v>4.25</v>
      </c>
    </row>
    <row>
      <c s="39" r="A44">
        <v>34</v>
      </c>
      <c s="20" t="s" r="B44">
        <v>140</v>
      </c>
      <c s="41" r="C44">
        <v>17.96</v>
      </c>
      <c s="41" r="D44">
        <v>19.25</v>
      </c>
      <c s="41" r="E44">
        <v>20.20</v>
      </c>
      <c s="41" r="F44">
        <v>19.19</v>
      </c>
      <c s="41" r="G44">
        <v>18.23</v>
      </c>
      <c s="41" r="H44">
        <v>20.94</v>
      </c>
      <c s="41" r="I44">
        <v>25.74</v>
      </c>
      <c s="41" r="J44">
        <v>31.97</v>
      </c>
      <c s="41" r="K44">
        <v>31.83</v>
      </c>
      <c s="41" r="L44">
        <v>30.01</v>
      </c>
    </row>
    <row>
      <c s="39" r="A45">
        <v>35</v>
      </c>
      <c s="20" t="s" r="B45">
        <v>141</v>
      </c>
      <c s="41" r="C45">
        <v>66.71</v>
      </c>
      <c s="41" r="D45">
        <v>74.18</v>
      </c>
      <c s="41" r="E45">
        <v>80.31</v>
      </c>
      <c s="41" r="F45">
        <v>87.74</v>
      </c>
      <c s="41" r="G45">
        <v>81.52</v>
      </c>
      <c s="41" r="H45">
        <v>95.29</v>
      </c>
      <c s="41" r="I45">
        <v>97.61</v>
      </c>
      <c s="41" r="J45">
        <v>96.47</v>
      </c>
      <c s="41" r="K45">
        <v>97.75</v>
      </c>
      <c s="42" r="L45">
        <v>110.34</v>
      </c>
    </row>
    <row>
      <c s="29" r="A46">
        <v>36</v>
      </c>
      <c t="s" r="B46">
        <v>142</v>
      </c>
      <c s="24" r="C46">
        <v>4.83</v>
      </c>
      <c s="24" r="D46">
        <v>5.05</v>
      </c>
      <c s="24" r="E46">
        <v>5.45</v>
      </c>
      <c s="24" r="F46">
        <v>5.69</v>
      </c>
      <c s="24" r="G46">
        <v>5.66</v>
      </c>
      <c s="24" r="H46">
        <v>5.44</v>
      </c>
      <c s="24" r="I46">
        <v>6.02</v>
      </c>
      <c s="24" r="J46">
        <v>6.75</v>
      </c>
      <c s="24" r="K46">
        <v>6.79</v>
      </c>
      <c s="24" r="L46">
        <v>7.38</v>
      </c>
    </row>
    <row>
      <c s="39" r="A47">
        <v>37</v>
      </c>
      <c s="20" t="s" r="B47">
        <v>143</v>
      </c>
      <c s="41" r="C47">
        <v>71.54</v>
      </c>
      <c s="41" r="D47">
        <v>79.23</v>
      </c>
      <c s="41" r="E47">
        <v>85.76</v>
      </c>
      <c s="41" r="F47">
        <v>93.43</v>
      </c>
      <c s="41" r="G47">
        <v>87.19</v>
      </c>
      <c s="42" r="H47">
        <v>100.73</v>
      </c>
      <c s="42" r="I47">
        <v>103.62</v>
      </c>
      <c s="42" r="J47">
        <v>103.21</v>
      </c>
      <c s="42" r="K47">
        <v>104.54</v>
      </c>
      <c s="42" r="L47">
        <v>117.72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1" r="C49">
        <v>13.61</v>
      </c>
      <c s="41" r="D49">
        <v>28.67</v>
      </c>
      <c s="41" r="E49">
        <v>29.08</v>
      </c>
      <c s="41" r="F49">
        <v>22.22</v>
      </c>
      <c s="41" r="G49">
        <v>23.44</v>
      </c>
      <c s="41" r="H49">
        <v>29.52</v>
      </c>
      <c s="41" r="I49">
        <v>18.53</v>
      </c>
      <c s="41" r="J49">
        <v>-2.97</v>
      </c>
      <c s="41" r="K49">
        <v>26.06</v>
      </c>
      <c s="41" r="L49">
        <v>47.81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70.67</v>
      </c>
      <c s="30" r="D8">
        <v>60.54</v>
      </c>
      <c s="30" r="E8">
        <v>58.84</v>
      </c>
      <c s="30" r="F8">
        <v>43.52</v>
      </c>
      <c s="30" r="G8">
        <v>35.61</v>
      </c>
      <c s="30" r="H8">
        <v>42.51</v>
      </c>
      <c s="30" r="I8">
        <v>36.02</v>
      </c>
      <c s="30" r="J8">
        <v>46.07</v>
      </c>
      <c s="30" r="K8">
        <v>61.90</v>
      </c>
      <c s="30" r="L8">
        <v>80.85</v>
      </c>
    </row>
    <row>
      <c s="22" r="A9">
        <v>2</v>
      </c>
      <c t="s" r="B9">
        <v>107</v>
      </c>
      <c s="31" r="C9">
        <v>390.00</v>
      </c>
      <c s="31" r="D9">
        <v>554.81</v>
      </c>
      <c s="31" r="E9">
        <v>595.67</v>
      </c>
      <c s="31" r="F9">
        <v>627.16</v>
      </c>
      <c s="31" r="G9">
        <v>600.39</v>
      </c>
      <c s="31" r="H9">
        <v>687.07</v>
      </c>
      <c s="31" r="I9">
        <v>655.17</v>
      </c>
      <c s="31" r="J9">
        <v>500.73</v>
      </c>
      <c s="31" r="K9">
        <v>661.16</v>
      </c>
      <c s="31" r="L9">
        <v>828.89</v>
      </c>
    </row>
    <row>
      <c s="22" r="A10">
        <v>3</v>
      </c>
      <c t="s" r="B10">
        <v>108</v>
      </c>
      <c s="31" r="C10">
        <v>201.94</v>
      </c>
      <c s="31" r="D10">
        <v>222.58</v>
      </c>
      <c s="31" r="E10">
        <v>218.89</v>
      </c>
      <c s="31" r="F10">
        <v>217.55</v>
      </c>
      <c s="31" r="G10">
        <v>233.16</v>
      </c>
      <c s="31" r="H10">
        <v>271.52</v>
      </c>
      <c s="31" r="I10">
        <v>264.17</v>
      </c>
      <c s="31" r="J10">
        <v>236.26</v>
      </c>
      <c s="31" r="K10">
        <v>307.20</v>
      </c>
      <c s="31" r="L10">
        <v>361.90</v>
      </c>
    </row>
    <row>
      <c s="22" r="A11">
        <v>4</v>
      </c>
      <c t="s" r="B11">
        <v>109</v>
      </c>
      <c t="s" r="C11"/>
      <c t="s" r="D11"/>
      <c t="s" r="E11"/>
      <c t="s" r="F11"/>
      <c t="s" r="G11"/>
      <c t="s" r="H11"/>
      <c t="s" r="I11"/>
      <c t="s" r="J11"/>
      <c t="s" r="K11"/>
      <c t="s" r="L11"/>
    </row>
    <row>
      <c s="22" r="A12">
        <v>5</v>
      </c>
      <c t="s" r="B12">
        <v>110</v>
      </c>
      <c s="24" r="C12">
        <v>9.88</v>
      </c>
      <c s="30" r="D12">
        <v>11.05</v>
      </c>
      <c s="30" r="E12">
        <v>10.81</v>
      </c>
      <c s="24" r="F12">
        <v>8.15</v>
      </c>
      <c s="24" r="G12">
        <v>5.34</v>
      </c>
      <c s="30" r="H12">
        <v>11.84</v>
      </c>
      <c s="30" r="I12">
        <v>11.72</v>
      </c>
      <c s="24" r="J12">
        <v>6.39</v>
      </c>
      <c s="24" r="K12">
        <v>3.92</v>
      </c>
      <c s="24" r="L12">
        <v>4.82</v>
      </c>
    </row>
    <row>
      <c s="22" r="A13">
        <v>6</v>
      </c>
      <c t="s" r="B13">
        <v>111</v>
      </c>
      <c s="24" r="C13">
        <v>2.38</v>
      </c>
      <c s="24" r="D13">
        <v>5.58</v>
      </c>
      <c s="24" r="E13">
        <v>6.75</v>
      </c>
      <c s="24" r="F13">
        <v>6.27</v>
      </c>
      <c s="24" r="G13">
        <v>1.46</v>
      </c>
      <c s="24" r="H13">
        <v>9.40</v>
      </c>
      <c s="30" r="I13">
        <v>10.33</v>
      </c>
      <c s="24" r="J13">
        <v>4.83</v>
      </c>
      <c s="24" r="K13">
        <v>4.76</v>
      </c>
      <c s="24" r="L13">
        <v>5.08</v>
      </c>
    </row>
    <row>
      <c s="22" r="A14">
        <v>7</v>
      </c>
      <c t="s" r="B14">
        <v>112</v>
      </c>
      <c s="30" r="C14">
        <v>18.65</v>
      </c>
      <c s="30" r="D14">
        <v>19.93</v>
      </c>
      <c s="30" r="E14">
        <v>19.12</v>
      </c>
      <c s="30" r="F14">
        <v>20.59</v>
      </c>
      <c s="30" r="G14">
        <v>27.15</v>
      </c>
      <c s="30" r="H14">
        <v>27.25</v>
      </c>
      <c s="30" r="I14">
        <v>35.30</v>
      </c>
      <c s="30" r="J14">
        <v>29.18</v>
      </c>
      <c s="30" r="K14">
        <v>29.10</v>
      </c>
      <c s="30" r="L14">
        <v>29.05</v>
      </c>
    </row>
    <row>
      <c s="36" r="A15">
        <v>8</v>
      </c>
      <c s="20" t="s" r="B15">
        <v>113</v>
      </c>
      <c s="42" r="C15">
        <v>693.53</v>
      </c>
      <c s="42" r="D15">
        <v>874.49</v>
      </c>
      <c s="42" r="E15">
        <v>910.08</v>
      </c>
      <c s="42" r="F15">
        <v>923.25</v>
      </c>
      <c s="42" r="G15">
        <v>903.11</v>
      </c>
      <c s="43" r="H15">
        <v>1049.59</v>
      </c>
      <c s="43" r="I15">
        <v>1012.71</v>
      </c>
      <c s="42" r="J15">
        <v>823.46</v>
      </c>
      <c s="43" r="K15">
        <v>1068.04</v>
      </c>
      <c s="43" r="L15">
        <v>1310.58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53.00</v>
      </c>
      <c s="30" r="D18">
        <v>56.81</v>
      </c>
      <c s="30" r="E18">
        <v>60.44</v>
      </c>
      <c s="30" r="F18">
        <v>74.56</v>
      </c>
      <c s="30" r="G18">
        <v>74.46</v>
      </c>
      <c s="30" r="H18">
        <v>68.61</v>
      </c>
      <c s="30" r="I18">
        <v>80.26</v>
      </c>
      <c s="30" r="J18">
        <v>77.11</v>
      </c>
      <c s="30" r="K18">
        <v>78.62</v>
      </c>
      <c s="30" r="L18">
        <v>80.21</v>
      </c>
    </row>
    <row>
      <c s="29" r="A19">
        <v>10</v>
      </c>
      <c t="s" r="B19">
        <v>116</v>
      </c>
      <c s="30" r="C19">
        <v>39.90</v>
      </c>
      <c s="30" r="D19">
        <v>45.52</v>
      </c>
      <c s="30" r="E19">
        <v>46.02</v>
      </c>
      <c s="30" r="F19">
        <v>45.08</v>
      </c>
      <c s="30" r="G19">
        <v>45.53</v>
      </c>
      <c s="30" r="H19">
        <v>52.71</v>
      </c>
      <c s="30" r="I19">
        <v>57.60</v>
      </c>
      <c s="30" r="J19">
        <v>50.99</v>
      </c>
      <c s="30" r="K19">
        <v>52.06</v>
      </c>
      <c s="30" r="L19">
        <v>53.12</v>
      </c>
    </row>
    <row>
      <c s="29" r="A20">
        <v>11</v>
      </c>
      <c t="s" r="B20">
        <v>117</v>
      </c>
      <c s="30" r="C20">
        <v>17.12</v>
      </c>
      <c s="30" r="D20">
        <v>17.92</v>
      </c>
      <c s="30" r="E20">
        <v>17.04</v>
      </c>
      <c s="30" r="F20">
        <v>21.78</v>
      </c>
      <c s="30" r="G20">
        <v>26.78</v>
      </c>
      <c s="30" r="H20">
        <v>29.18</v>
      </c>
      <c s="30" r="I20">
        <v>30.22</v>
      </c>
      <c s="30" r="J20">
        <v>20.42</v>
      </c>
      <c s="30" r="K20">
        <v>22.22</v>
      </c>
      <c s="30" r="L20">
        <v>28.47</v>
      </c>
    </row>
    <row>
      <c s="29" r="A21">
        <v>12</v>
      </c>
      <c t="s" r="B21">
        <v>118</v>
      </c>
      <c s="30" r="C21">
        <v>48.64</v>
      </c>
      <c s="30" r="D21">
        <v>49.83</v>
      </c>
      <c s="30" r="E21">
        <v>58.79</v>
      </c>
      <c s="30" r="F21">
        <v>58.34</v>
      </c>
      <c s="30" r="G21">
        <v>59.22</v>
      </c>
      <c s="30" r="H21">
        <v>69.92</v>
      </c>
      <c s="30" r="I21">
        <v>73.98</v>
      </c>
      <c s="30" r="J21">
        <v>75.14</v>
      </c>
      <c s="30" r="K21">
        <v>72.91</v>
      </c>
      <c s="30" r="L21">
        <v>72.91</v>
      </c>
    </row>
    <row>
      <c s="29" r="A22">
        <v>13</v>
      </c>
      <c t="s" r="B22">
        <v>119</v>
      </c>
      <c s="30" r="C22">
        <v>72.85</v>
      </c>
      <c s="30" r="D22">
        <v>89.19</v>
      </c>
      <c s="30" r="E22">
        <v>97.19</v>
      </c>
      <c s="31" r="F22">
        <v>101.14</v>
      </c>
      <c s="30" r="G22">
        <v>89.71</v>
      </c>
      <c s="31" r="H22">
        <v>127.14</v>
      </c>
      <c s="30" r="I22">
        <v>81.71</v>
      </c>
      <c s="30" r="J22">
        <v>65.20</v>
      </c>
      <c s="30" r="K22">
        <v>63.60</v>
      </c>
      <c s="31" r="L22">
        <v>109.84</v>
      </c>
    </row>
    <row>
      <c s="29" r="A23">
        <v>14</v>
      </c>
      <c t="s" r="B23">
        <v>120</v>
      </c>
      <c s="24" r="C23">
        <v>1.12</v>
      </c>
      <c s="24" r="D23">
        <v>3.25</v>
      </c>
      <c s="24" r="E23">
        <v>1.85</v>
      </c>
      <c s="24" r="F23">
        <v>5.03</v>
      </c>
      <c s="24" r="G23">
        <v>2.46</v>
      </c>
      <c s="24" r="H23">
        <v>5.12</v>
      </c>
      <c s="24" r="I23">
        <v>1.05</v>
      </c>
      <c s="24" r="J23">
        <v>1.25</v>
      </c>
      <c s="24" r="K23">
        <v>1.38</v>
      </c>
      <c s="24" r="L23">
        <v>2.96</v>
      </c>
    </row>
    <row>
      <c s="29" r="A24">
        <v>15</v>
      </c>
      <c t="s" r="B24">
        <v>121</v>
      </c>
      <c s="30" r="C24">
        <v>10.60</v>
      </c>
      <c s="30" r="D24">
        <v>10.88</v>
      </c>
      <c s="30" r="E24">
        <v>10.19</v>
      </c>
      <c s="30" r="F24">
        <v>13.63</v>
      </c>
      <c s="30" r="G24">
        <v>15.01</v>
      </c>
      <c s="30" r="H24">
        <v>20.40</v>
      </c>
      <c s="30" r="I24">
        <v>22.75</v>
      </c>
      <c s="30" r="J24">
        <v>14.28</v>
      </c>
      <c s="30" r="K24">
        <v>14.07</v>
      </c>
      <c s="30" r="L24">
        <v>14.71</v>
      </c>
    </row>
    <row>
      <c s="29" r="A25">
        <v>16</v>
      </c>
      <c t="s" r="B25">
        <v>122</v>
      </c>
      <c s="30" r="C25">
        <v>17.27</v>
      </c>
      <c s="30" r="D25">
        <v>19.79</v>
      </c>
      <c s="30" r="E25">
        <v>20.31</v>
      </c>
      <c s="30" r="F25">
        <v>23.04</v>
      </c>
      <c s="30" r="G25">
        <v>23.19</v>
      </c>
      <c s="30" r="H25">
        <v>22.42</v>
      </c>
      <c s="30" r="I25">
        <v>28.64</v>
      </c>
      <c s="30" r="J25">
        <v>23.41</v>
      </c>
      <c s="30" r="K25">
        <v>26.24</v>
      </c>
      <c s="30" r="L25">
        <v>30.26</v>
      </c>
    </row>
    <row>
      <c s="29" r="A26">
        <v>17</v>
      </c>
      <c t="s" r="B26">
        <v>123</v>
      </c>
      <c s="30" r="C26">
        <v>11.96</v>
      </c>
      <c s="30" r="D26">
        <v>14.26</v>
      </c>
      <c s="30" r="E26">
        <v>14.80</v>
      </c>
      <c s="30" r="F26">
        <v>12.67</v>
      </c>
      <c s="30" r="G26">
        <v>13.46</v>
      </c>
      <c s="30" r="H26">
        <v>20.29</v>
      </c>
      <c s="30" r="I26">
        <v>24.12</v>
      </c>
      <c s="30" r="J26">
        <v>25.54</v>
      </c>
      <c s="30" r="K26">
        <v>26.46</v>
      </c>
      <c s="30" r="L26">
        <v>27.51</v>
      </c>
    </row>
    <row>
      <c s="29" r="A27">
        <v>18</v>
      </c>
      <c t="s" r="B27">
        <v>124</v>
      </c>
      <c s="24" r="C27">
        <v>5.64</v>
      </c>
      <c s="24" r="D27">
        <v>5.48</v>
      </c>
      <c s="24" r="E27">
        <v>5.64</v>
      </c>
      <c s="24" r="F27">
        <v>5.71</v>
      </c>
      <c s="24" r="G27">
        <v>5.84</v>
      </c>
      <c s="24" r="H27">
        <v>5.29</v>
      </c>
      <c s="24" r="I27">
        <v>5.43</v>
      </c>
      <c s="24" r="J27">
        <v>6.10</v>
      </c>
      <c s="24" r="K27">
        <v>6.56</v>
      </c>
      <c s="24" r="L27">
        <v>7.41</v>
      </c>
    </row>
    <row>
      <c s="29" r="A28">
        <v>19</v>
      </c>
      <c t="s" r="B28">
        <v>125</v>
      </c>
      <c s="30" r="C28">
        <v>17.69</v>
      </c>
      <c s="30" r="D28">
        <v>17.73</v>
      </c>
      <c s="30" r="E28">
        <v>22.88</v>
      </c>
      <c s="30" r="F28">
        <v>19.53</v>
      </c>
      <c s="30" r="G28">
        <v>20.34</v>
      </c>
      <c s="30" r="H28">
        <v>19.79</v>
      </c>
      <c s="30" r="I28">
        <v>26.77</v>
      </c>
      <c s="30" r="J28">
        <v>27.14</v>
      </c>
      <c s="30" r="K28">
        <v>28.25</v>
      </c>
      <c s="30" r="L28">
        <v>27.72</v>
      </c>
    </row>
    <row>
      <c s="29" r="A29">
        <v>20</v>
      </c>
      <c t="s" r="B29">
        <v>126</v>
      </c>
      <c t="s" r="C29"/>
      <c t="s" r="D29"/>
      <c t="s" r="E29"/>
      <c s="24" r="F29">
        <v>6.67</v>
      </c>
      <c s="24" r="G29">
        <v>7.73</v>
      </c>
      <c s="24" r="H29">
        <v>6.46</v>
      </c>
      <c s="24" r="I29">
        <v>8.97</v>
      </c>
      <c s="24" r="J29">
        <v>8.61</v>
      </c>
      <c s="24" r="K29">
        <v>8.68</v>
      </c>
      <c s="24" r="L29">
        <v>8.89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30" r="C31">
        <v>17.28</v>
      </c>
      <c s="30" r="D31">
        <v>18.35</v>
      </c>
      <c s="30" r="E31">
        <v>15.43</v>
      </c>
      <c s="30" r="F31">
        <v>18.37</v>
      </c>
      <c s="30" r="G31">
        <v>12.23</v>
      </c>
      <c s="30" r="H31">
        <v>21.67</v>
      </c>
      <c s="30" r="I31">
        <v>22.88</v>
      </c>
      <c s="30" r="J31">
        <v>15.68</v>
      </c>
      <c s="30" r="K31">
        <v>17.25</v>
      </c>
      <c s="30" r="L31">
        <v>20.74</v>
      </c>
    </row>
    <row>
      <c s="29" r="A32">
        <v>23</v>
      </c>
      <c t="s" r="B32">
        <v>129</v>
      </c>
      <c s="24" r="C32">
        <v>1.54</v>
      </c>
      <c s="24" r="D32">
        <v>3.37</v>
      </c>
      <c s="24" r="E32">
        <v>1.26</v>
      </c>
      <c t="s" r="F32"/>
      <c s="24" r="G32">
        <v>1.99</v>
      </c>
      <c s="24" r="H32">
        <v>1.93</v>
      </c>
      <c s="24" r="I32">
        <v>1.97</v>
      </c>
      <c s="24" r="J32">
        <v>1.18</v>
      </c>
      <c s="24" r="K32">
        <v>1.38</v>
      </c>
      <c s="24" r="L32">
        <v>1.59</v>
      </c>
    </row>
    <row>
      <c s="29" r="A33">
        <v>24</v>
      </c>
      <c t="s" r="B33">
        <v>130</v>
      </c>
      <c s="30" r="C33">
        <v>49.51</v>
      </c>
      <c s="30" r="D33">
        <v>59.28</v>
      </c>
      <c s="30" r="E33">
        <v>69.91</v>
      </c>
      <c s="30" r="F33">
        <v>89.19</v>
      </c>
      <c s="30" r="G33">
        <v>63.16</v>
      </c>
      <c s="30" r="H33">
        <v>73.18</v>
      </c>
      <c s="30" r="I33">
        <v>82.48</v>
      </c>
      <c s="30" r="J33">
        <v>67.58</v>
      </c>
      <c s="30" r="K33">
        <v>66.77</v>
      </c>
      <c s="30" r="L33">
        <v>95.13</v>
      </c>
    </row>
    <row>
      <c s="29" r="A34">
        <v>25</v>
      </c>
      <c t="s" r="B34">
        <v>131</v>
      </c>
      <c s="30" r="C34">
        <v>12.92</v>
      </c>
      <c s="30" r="D34">
        <v>13.24</v>
      </c>
      <c s="30" r="E34">
        <v>13.05</v>
      </c>
      <c s="30" r="F34">
        <v>13.13</v>
      </c>
      <c s="30" r="G34">
        <v>11.32</v>
      </c>
      <c s="30" r="H34">
        <v>14.18</v>
      </c>
      <c s="30" r="I34">
        <v>14.53</v>
      </c>
      <c s="30" r="J34">
        <v>13.95</v>
      </c>
      <c s="30" r="K34">
        <v>14.07</v>
      </c>
      <c s="30" r="L34">
        <v>14.92</v>
      </c>
    </row>
    <row>
      <c s="29" r="A35">
        <v>26</v>
      </c>
      <c t="s" r="B35">
        <v>132</v>
      </c>
      <c s="30" r="C35">
        <v>20.01</v>
      </c>
      <c s="30" r="D35">
        <v>20.27</v>
      </c>
      <c s="30" r="E35">
        <v>21.51</v>
      </c>
      <c s="30" r="F35">
        <v>39.30</v>
      </c>
      <c s="30" r="G35">
        <v>44.28</v>
      </c>
      <c s="30" r="H35">
        <v>40.86</v>
      </c>
      <c s="30" r="I35">
        <v>32.46</v>
      </c>
      <c s="30" r="J35">
        <v>36.23</v>
      </c>
      <c s="30" r="K35">
        <v>38.52</v>
      </c>
      <c s="30" r="L35">
        <v>39.68</v>
      </c>
    </row>
    <row>
      <c s="39" r="A36">
        <v>27</v>
      </c>
      <c s="20" t="s" r="B36">
        <v>133</v>
      </c>
      <c s="42" r="C36">
        <v>397.04</v>
      </c>
      <c s="42" r="D36">
        <v>445.17</v>
      </c>
      <c s="42" r="E36">
        <v>476.32</v>
      </c>
      <c s="42" r="F36">
        <v>547.19</v>
      </c>
      <c s="42" r="G36">
        <v>516.71</v>
      </c>
      <c s="42" r="H36">
        <v>599.14</v>
      </c>
      <c s="42" r="I36">
        <v>595.82</v>
      </c>
      <c s="42" r="J36">
        <v>529.82</v>
      </c>
      <c s="42" r="K36">
        <v>539.05</v>
      </c>
      <c s="42" r="L36">
        <v>636.08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10.83</v>
      </c>
      <c s="30" r="D38">
        <v>11.31</v>
      </c>
      <c s="30" r="E38">
        <v>12.55</v>
      </c>
      <c s="30" r="F38">
        <v>13.20</v>
      </c>
      <c s="30" r="G38">
        <v>14.79</v>
      </c>
      <c s="30" r="H38">
        <v>16.31</v>
      </c>
      <c s="30" r="I38">
        <v>17.72</v>
      </c>
      <c s="30" r="J38">
        <v>21.20</v>
      </c>
      <c s="30" r="K38">
        <v>23.17</v>
      </c>
      <c s="30" r="L38">
        <v>25.29</v>
      </c>
    </row>
    <row>
      <c s="29" r="A39">
        <v>29</v>
      </c>
      <c t="s" r="B39">
        <v>135</v>
      </c>
      <c s="24" r="C39">
        <v>3.45</v>
      </c>
      <c s="24" r="D39">
        <v>3.75</v>
      </c>
      <c s="24" r="E39">
        <v>3.52</v>
      </c>
      <c s="24" r="F39">
        <v>3.21</v>
      </c>
      <c s="24" r="G39">
        <v>4.48</v>
      </c>
      <c s="24" r="H39">
        <v>4.53</v>
      </c>
      <c s="24" r="I39">
        <v>3.93</v>
      </c>
      <c s="24" r="J39">
        <v>3.44</v>
      </c>
      <c s="24" r="K39">
        <v>3.60</v>
      </c>
      <c s="24" r="L39">
        <v>3.81</v>
      </c>
    </row>
    <row>
      <c s="29" r="A40">
        <v>30</v>
      </c>
      <c t="s" r="B40">
        <v>136</v>
      </c>
      <c s="30" r="C40">
        <v>19.63</v>
      </c>
      <c s="30" r="D40">
        <v>21.53</v>
      </c>
      <c s="30" r="E40">
        <v>22.67</v>
      </c>
      <c s="30" r="F40">
        <v>23.99</v>
      </c>
      <c s="30" r="G40">
        <v>24.92</v>
      </c>
      <c s="30" r="H40">
        <v>26.87</v>
      </c>
      <c s="30" r="I40">
        <v>30.18</v>
      </c>
      <c s="30" r="J40">
        <v>34.00</v>
      </c>
      <c s="30" r="K40">
        <v>36.51</v>
      </c>
      <c s="30" r="L40">
        <v>37.88</v>
      </c>
    </row>
    <row>
      <c s="29" r="A41">
        <v>31</v>
      </c>
      <c t="s" r="B41">
        <v>137</v>
      </c>
      <c s="30" r="C41">
        <v>16.88</v>
      </c>
      <c s="30" r="D41">
        <v>20.85</v>
      </c>
      <c s="30" r="E41">
        <v>24.15</v>
      </c>
      <c s="30" r="F41">
        <v>24.26</v>
      </c>
      <c s="30" r="G41">
        <v>26.20</v>
      </c>
      <c s="30" r="H41">
        <v>26.93</v>
      </c>
      <c s="30" r="I41">
        <v>29.11</v>
      </c>
      <c s="30" r="J41">
        <v>23.91</v>
      </c>
      <c s="30" r="K41">
        <v>25.08</v>
      </c>
      <c s="30" r="L41">
        <v>25.40</v>
      </c>
    </row>
    <row>
      <c s="29" r="A42">
        <v>32</v>
      </c>
      <c t="s" r="B42">
        <v>138</v>
      </c>
      <c s="30" r="C42">
        <v>75.22</v>
      </c>
      <c s="30" r="D42">
        <v>79.18</v>
      </c>
      <c s="30" r="E42">
        <v>75.15</v>
      </c>
      <c s="30" r="F42">
        <v>67.74</v>
      </c>
      <c s="30" r="G42">
        <v>60.41</v>
      </c>
      <c s="30" r="H42">
        <v>68.36</v>
      </c>
      <c s="31" r="I42">
        <v>107.80</v>
      </c>
      <c s="31" r="J42">
        <v>148.96</v>
      </c>
      <c s="31" r="K42">
        <v>139.79</v>
      </c>
      <c s="31" r="L42">
        <v>111.53</v>
      </c>
    </row>
    <row>
      <c s="29" r="A43">
        <v>33</v>
      </c>
      <c t="s" r="B43">
        <v>139</v>
      </c>
      <c s="30" r="C43">
        <v>20.22</v>
      </c>
      <c s="30" r="D43">
        <v>19.41</v>
      </c>
      <c s="30" r="E43">
        <v>22.04</v>
      </c>
      <c s="30" r="F43">
        <v>20.83</v>
      </c>
      <c s="30" r="G43">
        <v>18.03</v>
      </c>
      <c s="30" r="H43">
        <v>25.76</v>
      </c>
      <c s="30" r="I43">
        <v>24.62</v>
      </c>
      <c s="30" r="J43">
        <v>31.12</v>
      </c>
      <c s="30" r="K43">
        <v>32.17</v>
      </c>
      <c s="30" r="L43">
        <v>33.65</v>
      </c>
    </row>
    <row>
      <c s="39" r="A44">
        <v>34</v>
      </c>
      <c s="20" t="s" r="B44">
        <v>140</v>
      </c>
      <c s="42" r="C44">
        <v>146.23</v>
      </c>
      <c s="42" r="D44">
        <v>156.02</v>
      </c>
      <c s="42" r="E44">
        <v>160.08</v>
      </c>
      <c s="42" r="F44">
        <v>153.22</v>
      </c>
      <c s="42" r="G44">
        <v>148.82</v>
      </c>
      <c s="42" r="H44">
        <v>168.75</v>
      </c>
      <c s="42" r="I44">
        <v>213.37</v>
      </c>
      <c s="42" r="J44">
        <v>262.64</v>
      </c>
      <c s="42" r="K44">
        <v>260.32</v>
      </c>
      <c s="42" r="L44">
        <v>237.57</v>
      </c>
    </row>
    <row>
      <c s="39" r="A45">
        <v>35</v>
      </c>
      <c s="20" t="s" r="B45">
        <v>141</v>
      </c>
      <c s="42" r="C45">
        <v>543.28</v>
      </c>
      <c s="42" r="D45">
        <v>601.20</v>
      </c>
      <c s="42" r="E45">
        <v>636.40</v>
      </c>
      <c s="42" r="F45">
        <v>700.41</v>
      </c>
      <c s="42" r="G45">
        <v>665.53</v>
      </c>
      <c s="42" r="H45">
        <v>767.89</v>
      </c>
      <c s="42" r="I45">
        <v>809.20</v>
      </c>
      <c s="42" r="J45">
        <v>792.46</v>
      </c>
      <c s="42" r="K45">
        <v>799.37</v>
      </c>
      <c s="42" r="L45">
        <v>873.65</v>
      </c>
    </row>
    <row>
      <c s="29" r="A46">
        <v>36</v>
      </c>
      <c t="s" r="B46">
        <v>142</v>
      </c>
      <c s="30" r="C46">
        <v>39.37</v>
      </c>
      <c s="30" r="D46">
        <v>40.92</v>
      </c>
      <c s="30" r="E46">
        <v>43.20</v>
      </c>
      <c s="30" r="F46">
        <v>45.44</v>
      </c>
      <c s="30" r="G46">
        <v>46.23</v>
      </c>
      <c s="30" r="H46">
        <v>43.83</v>
      </c>
      <c s="30" r="I46">
        <v>49.90</v>
      </c>
      <c s="30" r="J46">
        <v>55.42</v>
      </c>
      <c s="30" r="K46">
        <v>55.56</v>
      </c>
      <c s="30" r="L46">
        <v>58.41</v>
      </c>
    </row>
    <row>
      <c s="39" r="A47">
        <v>37</v>
      </c>
      <c s="20" t="s" r="B47">
        <v>143</v>
      </c>
      <c s="42" r="C47">
        <v>582.65</v>
      </c>
      <c s="42" r="D47">
        <v>642.12</v>
      </c>
      <c s="42" r="E47">
        <v>679.60</v>
      </c>
      <c s="42" r="F47">
        <v>745.84</v>
      </c>
      <c s="42" r="G47">
        <v>711.76</v>
      </c>
      <c s="42" r="H47">
        <v>811.72</v>
      </c>
      <c s="42" r="I47">
        <v>859.10</v>
      </c>
      <c s="42" r="J47">
        <v>847.88</v>
      </c>
      <c s="42" r="K47">
        <v>854.92</v>
      </c>
      <c s="42" r="L47">
        <v>932.06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110.88</v>
      </c>
      <c s="42" r="D49">
        <v>232.37</v>
      </c>
      <c s="42" r="E49">
        <v>230.48</v>
      </c>
      <c s="42" r="F49">
        <v>177.40</v>
      </c>
      <c s="42" r="G49">
        <v>191.35</v>
      </c>
      <c s="42" r="H49">
        <v>237.87</v>
      </c>
      <c s="42" r="I49">
        <v>153.61</v>
      </c>
      <c s="42" r="J49">
        <v>-24.43</v>
      </c>
      <c s="42" r="K49">
        <v>213.12</v>
      </c>
      <c s="42" r="L49">
        <v>378.52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4" r="C8">
        <v>5553619</v>
      </c>
      <c s="44" r="D8">
        <v>6382511</v>
      </c>
      <c s="44" r="E8">
        <v>7191017</v>
      </c>
      <c s="44" r="F8">
        <v>9020933</v>
      </c>
      <c s="44" r="G8">
        <v>9903950</v>
      </c>
      <c s="45" r="H8">
        <v>12892038</v>
      </c>
      <c s="45" r="I8">
        <v>13277390</v>
      </c>
      <c s="45" r="J8">
        <v>12615381</v>
      </c>
      <c s="45" r="K8">
        <v>12615381</v>
      </c>
      <c s="45" r="L8">
        <v>12615381</v>
      </c>
    </row>
    <row>
      <c s="22" r="A9">
        <v>2</v>
      </c>
      <c t="s" r="B9">
        <v>162</v>
      </c>
      <c s="34" r="C9">
        <v>76094</v>
      </c>
      <c s="34" r="D9">
        <v>89048</v>
      </c>
      <c s="35" r="E9">
        <v>105501</v>
      </c>
      <c s="34" r="F9">
        <v>93295</v>
      </c>
      <c s="35" r="G9">
        <v>103042</v>
      </c>
      <c s="34" r="H9">
        <v>98052</v>
      </c>
      <c s="35" r="I9">
        <v>137161</v>
      </c>
      <c s="35" r="J9">
        <v>131365</v>
      </c>
      <c s="35" r="K9">
        <v>131365</v>
      </c>
      <c s="35" r="L9">
        <v>131365</v>
      </c>
    </row>
    <row>
      <c s="22" r="A10">
        <v>3</v>
      </c>
      <c t="s" r="B10">
        <v>163</v>
      </c>
      <c s="34" r="C10">
        <v>38179</v>
      </c>
      <c s="34" r="D10">
        <v>44779</v>
      </c>
      <c s="34" r="E10">
        <v>49354</v>
      </c>
      <c s="34" r="F10">
        <v>50321</v>
      </c>
      <c s="34" r="G10">
        <v>57543</v>
      </c>
      <c s="34" r="H10">
        <v>70291</v>
      </c>
      <c s="34" r="I10">
        <v>76775</v>
      </c>
      <c s="34" r="J10">
        <v>77640</v>
      </c>
      <c s="34" r="K10">
        <v>77640</v>
      </c>
      <c s="34" r="L10">
        <v>77640</v>
      </c>
    </row>
    <row>
      <c s="22" r="A11">
        <v>4</v>
      </c>
      <c t="s" r="B11">
        <v>164</v>
      </c>
      <c s="35" r="C11">
        <v>668900</v>
      </c>
      <c s="35" r="D11">
        <v>835821</v>
      </c>
      <c s="35" r="E11">
        <v>983261</v>
      </c>
      <c s="35" r="F11">
        <v>784288</v>
      </c>
      <c s="35" r="G11">
        <v>889723</v>
      </c>
      <c s="44" r="H11">
        <v>1026572</v>
      </c>
      <c s="35" r="I11">
        <v>958738</v>
      </c>
      <c s="35" r="J11">
        <v>771693</v>
      </c>
      <c s="35" r="K11">
        <v>968863</v>
      </c>
      <c s="44" r="L11">
        <v>1439547</v>
      </c>
    </row>
    <row>
      <c s="22" r="A12">
        <v>5</v>
      </c>
      <c t="s" r="B12">
        <v>165</v>
      </c>
      <c s="35" r="C12">
        <v>624801</v>
      </c>
      <c s="35" r="D12">
        <v>633508</v>
      </c>
      <c s="35" r="E12">
        <v>588366</v>
      </c>
      <c s="35" r="F12">
        <v>459291</v>
      </c>
      <c s="35" r="G12">
        <v>489776</v>
      </c>
      <c s="35" r="H12">
        <v>540615</v>
      </c>
      <c s="35" r="I12">
        <v>581798</v>
      </c>
      <c s="35" r="J12">
        <v>547962</v>
      </c>
      <c s="35" r="K12">
        <v>729388</v>
      </c>
      <c s="35" r="L12">
        <v>819756</v>
      </c>
    </row>
    <row>
      <c s="22" r="A13">
        <v>6</v>
      </c>
      <c t="s" r="B13">
        <v>166</v>
      </c>
      <c s="34" r="C13">
        <v>23900</v>
      </c>
      <c s="34" r="D13">
        <v>28290</v>
      </c>
      <c s="34" r="E13">
        <v>35185</v>
      </c>
      <c s="34" r="F13">
        <v>27573</v>
      </c>
      <c s="34" r="G13">
        <v>19150</v>
      </c>
      <c s="34" r="H13">
        <v>16240</v>
      </c>
      <c s="34" r="I13">
        <v>12867</v>
      </c>
      <c s="34" r="J13">
        <v>11256</v>
      </c>
      <c s="34" r="K13">
        <v>14139</v>
      </c>
      <c s="34" r="L13">
        <v>14139</v>
      </c>
    </row>
    <row>
      <c s="22" r="A14">
        <v>7</v>
      </c>
      <c t="s" r="B14">
        <v>167</v>
      </c>
      <c s="23" r="C14">
        <v>356</v>
      </c>
      <c s="23" r="D14">
        <v>247</v>
      </c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38" r="C15">
        <v>6985849</v>
      </c>
      <c s="38" r="D15">
        <v>8014204</v>
      </c>
      <c s="38" r="E15">
        <v>8952684</v>
      </c>
      <c s="46" r="F15">
        <v>10435701</v>
      </c>
      <c s="46" r="G15">
        <v>11463184</v>
      </c>
      <c s="46" r="H15">
        <v>14643808</v>
      </c>
      <c s="46" r="I15">
        <v>15044729</v>
      </c>
      <c s="46" r="J15">
        <v>14155297</v>
      </c>
      <c s="46" r="K15">
        <v>14173732</v>
      </c>
      <c s="46" r="L15">
        <v>14731746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106612</v>
      </c>
      <c s="35" r="D17">
        <v>128531</v>
      </c>
      <c s="35" r="E17">
        <v>134231</v>
      </c>
      <c s="35" r="F17">
        <v>134752</v>
      </c>
      <c s="35" r="G17">
        <v>146188</v>
      </c>
      <c s="35" r="H17">
        <v>181188</v>
      </c>
      <c s="35" r="I17">
        <v>159151</v>
      </c>
      <c s="35" r="J17">
        <v>157133</v>
      </c>
      <c s="35" r="K17">
        <v>165824</v>
      </c>
      <c s="35" r="L17">
        <v>160703</v>
      </c>
    </row>
    <row>
      <c s="22" r="A18">
        <v>9</v>
      </c>
      <c t="s" r="B18">
        <v>170</v>
      </c>
      <c s="34" r="C18">
        <v>11171</v>
      </c>
      <c s="34" r="D18">
        <v>14783</v>
      </c>
      <c s="34" r="E18">
        <v>13043</v>
      </c>
      <c s="34" r="F18">
        <v>14286</v>
      </c>
      <c t="s" r="G18"/>
      <c s="34" r="H18">
        <v>23816</v>
      </c>
      <c t="s" r="I18"/>
      <c t="s" r="J18"/>
      <c t="s" r="K18"/>
      <c s="34" r="L18">
        <v>-7939</v>
      </c>
    </row>
    <row>
      <c s="29" r="A19">
        <v>10</v>
      </c>
      <c t="s" r="B19">
        <v>171</v>
      </c>
      <c s="25" r="C19">
        <v>1429</v>
      </c>
      <c t="s" r="D19"/>
      <c t="s" r="E19"/>
      <c t="s" r="F19"/>
      <c s="25" r="G19">
        <v>1293</v>
      </c>
      <c s="25" r="H19">
        <v>1231</v>
      </c>
      <c t="s" r="I19"/>
      <c t="s" r="J19"/>
      <c s="23" r="K19">
        <v>410</v>
      </c>
      <c s="23" r="L19">
        <v>137</v>
      </c>
    </row>
    <row>
      <c s="29" r="A20">
        <v>11</v>
      </c>
      <c t="s" r="B20">
        <v>172</v>
      </c>
      <c s="34" r="C20">
        <v>69862</v>
      </c>
      <c s="34" r="D20">
        <v>59181</v>
      </c>
      <c s="35" r="E20">
        <v>150990</v>
      </c>
      <c s="35" r="F20">
        <v>174852</v>
      </c>
      <c s="35" r="G20">
        <v>198467</v>
      </c>
      <c s="35" r="H20">
        <v>109161</v>
      </c>
      <c s="35" r="I20">
        <v>122209</v>
      </c>
      <c s="35" r="J20">
        <v>107611</v>
      </c>
      <c s="34" r="K20">
        <v>77326</v>
      </c>
      <c s="34" r="L20">
        <v>66714</v>
      </c>
    </row>
    <row>
      <c s="29" r="A21">
        <v>12</v>
      </c>
      <c t="s" r="B21">
        <v>173</v>
      </c>
      <c t="s" r="C21"/>
      <c s="29" r="D21">
        <v>56</v>
      </c>
      <c s="23" r="E21">
        <v>105</v>
      </c>
      <c t="s" r="F21"/>
      <c t="s" r="G21"/>
      <c t="s" r="H21"/>
      <c t="s" r="I21"/>
      <c t="s" r="J21"/>
      <c t="s" r="K21"/>
      <c t="s" r="L21"/>
    </row>
    <row>
      <c s="29" r="A22">
        <v>13</v>
      </c>
      <c t="s" r="B22">
        <v>174</v>
      </c>
      <c s="35" r="C22">
        <v>254000</v>
      </c>
      <c s="35" r="D22">
        <v>262185</v>
      </c>
      <c s="35" r="E22">
        <v>270478</v>
      </c>
      <c s="35" r="F22">
        <v>286000</v>
      </c>
      <c s="35" r="G22">
        <v>296900</v>
      </c>
      <c s="35" r="H22">
        <v>341381</v>
      </c>
      <c s="35" r="I22">
        <v>344550</v>
      </c>
      <c s="35" r="J22">
        <v>339857</v>
      </c>
      <c s="35" r="K22">
        <v>354176</v>
      </c>
      <c s="35" r="L22">
        <v>358441</v>
      </c>
    </row>
    <row>
      <c s="29" r="A23">
        <v>14</v>
      </c>
      <c t="s" r="B23">
        <v>175</v>
      </c>
      <c s="34" r="C23">
        <v>11951</v>
      </c>
      <c s="25" r="D23">
        <v>9229</v>
      </c>
      <c s="34" r="E23">
        <v>17222</v>
      </c>
      <c s="34" r="F23">
        <v>14964</v>
      </c>
      <c s="34" r="G23">
        <v>13277</v>
      </c>
      <c s="34" r="H23">
        <v>12549</v>
      </c>
      <c s="25" r="I23">
        <v>8118</v>
      </c>
      <c s="25" r="J23">
        <v>5937</v>
      </c>
      <c s="25" r="K23">
        <v>8868</v>
      </c>
      <c s="25" r="L23">
        <v>7641</v>
      </c>
    </row>
    <row>
      <c s="20" t="s" r="A24"/>
      <c s="20" t="s" r="B24">
        <v>176</v>
      </c>
      <c s="38" r="C24">
        <v>7440874</v>
      </c>
      <c s="38" r="D24">
        <v>8488169</v>
      </c>
      <c s="38" r="E24">
        <v>9538753</v>
      </c>
      <c s="46" r="F24">
        <v>11060555</v>
      </c>
      <c s="46" r="G24">
        <v>12119309</v>
      </c>
      <c s="46" r="H24">
        <v>15313134</v>
      </c>
      <c s="46" r="I24">
        <v>15678757</v>
      </c>
      <c s="46" r="J24">
        <v>14765835</v>
      </c>
      <c s="46" r="K24">
        <v>15143380</v>
      </c>
      <c s="46" r="L24">
        <v>15683525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113407</v>
      </c>
      <c s="35" r="D27">
        <v>142460</v>
      </c>
      <c s="35" r="E27">
        <v>192298</v>
      </c>
      <c s="35" r="F27">
        <v>174401</v>
      </c>
      <c s="35" r="G27">
        <v>164003</v>
      </c>
      <c s="35" r="H27">
        <v>141524</v>
      </c>
      <c s="35" r="I27">
        <v>137972</v>
      </c>
      <c s="35" r="J27">
        <v>230855</v>
      </c>
      <c s="35" r="K27">
        <v>215000</v>
      </c>
      <c s="35" r="L27">
        <v>200000</v>
      </c>
    </row>
    <row>
      <c s="29" r="A28">
        <v>16</v>
      </c>
      <c t="s" r="B28">
        <v>179</v>
      </c>
      <c s="44" r="C28">
        <v>1197782</v>
      </c>
      <c s="44" r="D28">
        <v>1254730</v>
      </c>
      <c s="44" r="E28">
        <v>1274587</v>
      </c>
      <c s="44" r="F28">
        <v>1234163</v>
      </c>
      <c s="44" r="G28">
        <v>1149439</v>
      </c>
      <c s="44" r="H28">
        <v>1522584</v>
      </c>
      <c s="44" r="I28">
        <v>1621362</v>
      </c>
      <c s="44" r="J28">
        <v>1856073</v>
      </c>
      <c s="44" r="K28">
        <v>1850000</v>
      </c>
      <c s="44" r="L28">
        <v>1800000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940238</v>
      </c>
      <c s="44" r="D29">
        <v>1022609</v>
      </c>
      <c s="44" r="E29">
        <v>1226004</v>
      </c>
      <c s="44" r="F29">
        <v>2042229</v>
      </c>
      <c s="44" r="G29">
        <v>2419438</v>
      </c>
      <c s="44" r="H29">
        <v>2946048</v>
      </c>
      <c s="44" r="I29">
        <v>3004026</v>
      </c>
      <c s="44" r="J29">
        <v>2874469</v>
      </c>
      <c s="44" r="K29">
        <v>2816191</v>
      </c>
      <c s="44" r="L29">
        <v>2816770</v>
      </c>
    </row>
    <row>
      <c s="29" r="A30">
        <v>18</v>
      </c>
      <c t="s" r="B30">
        <v>180</v>
      </c>
      <c s="44" r="C30">
        <v>5189447</v>
      </c>
      <c s="44" r="D30">
        <v>6068370</v>
      </c>
      <c s="44" r="E30">
        <v>6845864</v>
      </c>
      <c s="44" r="F30">
        <v>7609762</v>
      </c>
      <c s="44" r="G30">
        <v>8386429</v>
      </c>
      <c s="45" r="H30">
        <v>10702978</v>
      </c>
      <c s="45" r="I30">
        <v>10915397</v>
      </c>
      <c s="44" r="J30">
        <v>9804438</v>
      </c>
      <c s="45" r="K30">
        <v>10262189</v>
      </c>
      <c s="45" r="L30">
        <v>10866755</v>
      </c>
    </row>
    <row>
      <c s="20" t="s" r="A31"/>
      <c s="20" t="s" r="B31">
        <v>181</v>
      </c>
      <c s="38" r="C31">
        <v>7440874</v>
      </c>
      <c s="38" r="D31">
        <v>8488169</v>
      </c>
      <c s="38" r="E31">
        <v>9538753</v>
      </c>
      <c s="46" r="F31">
        <v>11060555</v>
      </c>
      <c s="46" r="G31">
        <v>12119309</v>
      </c>
      <c s="46" r="H31">
        <v>15313134</v>
      </c>
      <c s="46" r="I31">
        <v>15678757</v>
      </c>
      <c s="46" r="J31">
        <v>14765835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5475</v>
      </c>
      <c s="25" r="D33">
        <v>5644</v>
      </c>
      <c s="25" r="E33">
        <v>5536</v>
      </c>
      <c s="25" r="F33">
        <v>5353</v>
      </c>
      <c s="25" r="G33">
        <v>5522</v>
      </c>
      <c s="25" r="H33">
        <v>5321</v>
      </c>
      <c s="25" r="I33">
        <v>5594</v>
      </c>
      <c s="25" r="J33">
        <v>5766</v>
      </c>
      <c s="25" r="K33">
        <v>5838</v>
      </c>
      <c s="25" r="L33">
        <v>5534</v>
      </c>
    </row>
    <row>
      <c s="29" r="A34">
        <v>20</v>
      </c>
      <c t="s" r="B34">
        <v>183</v>
      </c>
      <c s="23" r="C34">
        <v>505</v>
      </c>
      <c s="23" r="D34">
        <v>528</v>
      </c>
      <c s="23" r="E34">
        <v>533</v>
      </c>
      <c s="23" r="F34">
        <v>510</v>
      </c>
      <c s="23" r="G34">
        <v>543</v>
      </c>
      <c s="23" r="H34">
        <v>526</v>
      </c>
      <c s="23" r="I34">
        <v>530</v>
      </c>
      <c s="23" r="J34">
        <v>522</v>
      </c>
      <c s="23" r="K34">
        <v>505</v>
      </c>
      <c s="23" r="L34">
        <v>498</v>
      </c>
    </row>
    <row>
      <c s="29" r="A35">
        <v>21</v>
      </c>
      <c t="s" r="B35">
        <v>184</v>
      </c>
      <c s="29" r="C35">
        <v>45</v>
      </c>
      <c s="29" r="D35">
        <v>40</v>
      </c>
      <c s="29" r="E35">
        <v>52</v>
      </c>
      <c s="29" r="F35">
        <v>63</v>
      </c>
      <c s="29" r="G35">
        <v>71</v>
      </c>
      <c s="29" r="H35">
        <v>59</v>
      </c>
      <c s="29" r="I35">
        <v>44</v>
      </c>
      <c s="29" r="J35">
        <v>27</v>
      </c>
      <c s="29" r="K35">
        <v>21</v>
      </c>
      <c s="29" r="L35">
        <v>22</v>
      </c>
    </row>
    <row>
      <c s="39" r="A36">
        <v>22</v>
      </c>
      <c s="20" t="s" r="B36">
        <v>71</v>
      </c>
      <c s="47" r="C36">
        <v>7468</v>
      </c>
      <c s="47" r="D36">
        <v>7764</v>
      </c>
      <c s="47" r="E36">
        <v>7679</v>
      </c>
      <c s="47" r="F36">
        <v>7424</v>
      </c>
      <c s="47" r="G36">
        <v>7682</v>
      </c>
      <c s="47" r="H36">
        <v>7470</v>
      </c>
      <c s="47" r="I36">
        <v>7677</v>
      </c>
      <c s="47" r="J36">
        <v>7763</v>
      </c>
      <c s="47" r="K36">
        <v>7728</v>
      </c>
      <c s="47" r="L36">
        <v>7482</v>
      </c>
    </row>
    <row>
      <c s="29" r="A37">
        <v>23</v>
      </c>
      <c t="s" r="B37">
        <v>185</v>
      </c>
      <c s="23" r="C37">
        <v>917</v>
      </c>
      <c s="23" r="D37">
        <v>958</v>
      </c>
      <c s="23" r="E37">
        <v>969</v>
      </c>
      <c s="23" r="F37">
        <v>930</v>
      </c>
      <c s="23" r="G37">
        <v>941</v>
      </c>
      <c s="23" r="H37">
        <v>927</v>
      </c>
      <c s="23" r="I37">
        <v>926</v>
      </c>
      <c s="23" r="J37">
        <v>945</v>
      </c>
      <c s="23" r="K37">
        <v>945</v>
      </c>
      <c s="23" r="L37">
        <v>945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1" r="C8">
        <v>743.66</v>
      </c>
      <c s="31" r="D8">
        <v>822.06</v>
      </c>
      <c s="31" r="E8">
        <v>936.45</v>
      </c>
      <c s="32" r="F8">
        <v>1215.10</v>
      </c>
      <c s="32" r="G8">
        <v>1289.24</v>
      </c>
      <c s="32" r="H8">
        <v>1725.84</v>
      </c>
      <c s="32" r="I8">
        <v>1729.50</v>
      </c>
      <c s="32" r="J8">
        <v>1625.07</v>
      </c>
      <c s="32" r="K8">
        <v>1632.43</v>
      </c>
      <c s="32" r="L8">
        <v>1686.10</v>
      </c>
    </row>
    <row>
      <c s="22" r="A9">
        <v>2</v>
      </c>
      <c t="s" r="B9">
        <v>162</v>
      </c>
      <c s="30" r="C9">
        <v>10.19</v>
      </c>
      <c s="30" r="D9">
        <v>11.47</v>
      </c>
      <c s="30" r="E9">
        <v>13.74</v>
      </c>
      <c s="30" r="F9">
        <v>12.57</v>
      </c>
      <c s="30" r="G9">
        <v>13.41</v>
      </c>
      <c s="30" r="H9">
        <v>13.13</v>
      </c>
      <c s="30" r="I9">
        <v>17.87</v>
      </c>
      <c s="30" r="J9">
        <v>16.92</v>
      </c>
      <c s="30" r="K9">
        <v>17.00</v>
      </c>
      <c s="30" r="L9">
        <v>17.56</v>
      </c>
    </row>
    <row>
      <c s="22" r="A10">
        <v>3</v>
      </c>
      <c t="s" r="B10">
        <v>163</v>
      </c>
      <c s="24" r="C10">
        <v>5.11</v>
      </c>
      <c s="24" r="D10">
        <v>5.77</v>
      </c>
      <c s="24" r="E10">
        <v>6.43</v>
      </c>
      <c s="24" r="F10">
        <v>6.78</v>
      </c>
      <c s="24" r="G10">
        <v>7.49</v>
      </c>
      <c s="24" r="H10">
        <v>9.41</v>
      </c>
      <c s="30" r="I10">
        <v>10.00</v>
      </c>
      <c s="30" r="J10">
        <v>10.00</v>
      </c>
      <c s="30" r="K10">
        <v>10.05</v>
      </c>
      <c s="30" r="L10">
        <v>10.38</v>
      </c>
    </row>
    <row>
      <c s="22" r="A11">
        <v>4</v>
      </c>
      <c t="s" r="B11">
        <v>164</v>
      </c>
      <c s="31" r="C11">
        <v>134.64</v>
      </c>
      <c s="31" r="D11">
        <v>161.98</v>
      </c>
      <c s="31" r="E11">
        <v>194.47</v>
      </c>
      <c s="31" r="F11">
        <v>160.22</v>
      </c>
      <c s="31" r="G11">
        <v>177.13</v>
      </c>
      <c s="31" r="H11">
        <v>210.36</v>
      </c>
      <c s="31" r="I11">
        <v>187.33</v>
      </c>
      <c s="31" r="J11">
        <v>147.19</v>
      </c>
      <c s="31" r="K11">
        <v>183.60</v>
      </c>
      <c s="31" r="L11">
        <v>285.28</v>
      </c>
    </row>
    <row>
      <c s="22" r="A12">
        <v>5</v>
      </c>
      <c t="s" r="B12">
        <v>165</v>
      </c>
      <c s="31" r="C12">
        <v>258.40</v>
      </c>
      <c s="31" r="D12">
        <v>250.30</v>
      </c>
      <c s="31" r="E12">
        <v>232.65</v>
      </c>
      <c s="31" r="F12">
        <v>190.10</v>
      </c>
      <c s="31" r="G12">
        <v>192.75</v>
      </c>
      <c s="31" r="H12">
        <v>216.51</v>
      </c>
      <c s="31" r="I12">
        <v>234.60</v>
      </c>
      <c s="31" r="J12">
        <v>221.58</v>
      </c>
      <c s="31" r="K12">
        <v>302.02</v>
      </c>
      <c s="31" r="L12">
        <v>341.71</v>
      </c>
    </row>
    <row>
      <c s="22" r="A13">
        <v>6</v>
      </c>
      <c t="s" r="B13">
        <v>166</v>
      </c>
      <c s="31" r="C13">
        <v>291.46</v>
      </c>
      <c s="31" r="D13">
        <v>387.53</v>
      </c>
      <c s="31" r="E13">
        <v>374.31</v>
      </c>
      <c s="31" r="F13">
        <v>244.01</v>
      </c>
      <c s="31" r="G13">
        <v>162.29</v>
      </c>
      <c s="31" r="H13">
        <v>174.62</v>
      </c>
      <c s="31" r="I13">
        <v>162.87</v>
      </c>
      <c s="31" r="J13">
        <v>239.49</v>
      </c>
      <c s="31" r="K13">
        <v>392.75</v>
      </c>
      <c s="31" r="L13">
        <v>382.14</v>
      </c>
    </row>
    <row>
      <c s="20" t="s" r="A14"/>
      <c s="20" t="s" r="B14">
        <v>168</v>
      </c>
      <c s="42" r="C14">
        <v>935.44</v>
      </c>
      <c s="49" r="D14">
        <v>1032.23</v>
      </c>
      <c s="49" r="E14">
        <v>1165.87</v>
      </c>
      <c s="49" r="F14">
        <v>1405.67</v>
      </c>
      <c s="49" r="G14">
        <v>1492.21</v>
      </c>
      <c s="49" r="H14">
        <v>1960.35</v>
      </c>
      <c s="49" r="I14">
        <v>1959.71</v>
      </c>
      <c s="49" r="J14">
        <v>1823.43</v>
      </c>
      <c s="49" r="K14">
        <v>1834.08</v>
      </c>
      <c s="49" r="L14">
        <v>1968.96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14.28</v>
      </c>
      <c s="30" r="D16">
        <v>16.55</v>
      </c>
      <c s="30" r="E16">
        <v>17.48</v>
      </c>
      <c s="30" r="F16">
        <v>18.15</v>
      </c>
      <c s="30" r="G16">
        <v>19.03</v>
      </c>
      <c s="30" r="H16">
        <v>24.26</v>
      </c>
      <c s="30" r="I16">
        <v>20.73</v>
      </c>
      <c s="30" r="J16">
        <v>20.24</v>
      </c>
      <c s="30" r="K16">
        <v>21.46</v>
      </c>
      <c s="30" r="L16">
        <v>21.48</v>
      </c>
    </row>
    <row>
      <c s="22" r="A17">
        <v>8</v>
      </c>
      <c t="s" r="B17">
        <v>170</v>
      </c>
      <c s="24" r="C17">
        <v>1.50</v>
      </c>
      <c s="24" r="D17">
        <v>1.90</v>
      </c>
      <c s="24" r="E17">
        <v>1.70</v>
      </c>
      <c s="24" r="F17">
        <v>1.92</v>
      </c>
      <c t="s" r="G17"/>
      <c s="24" r="H17">
        <v>3.19</v>
      </c>
      <c t="s" r="I17"/>
      <c t="s" r="J17"/>
      <c t="s" r="K17"/>
      <c s="30" r="L17">
        <v>-1.06</v>
      </c>
    </row>
    <row>
      <c s="22" r="A18">
        <v>9</v>
      </c>
      <c t="s" r="B18">
        <v>171</v>
      </c>
      <c s="24" r="C18">
        <v>0.19</v>
      </c>
      <c t="s" r="D18"/>
      <c t="s" r="E18"/>
      <c t="s" r="F18"/>
      <c s="24" r="G18">
        <v>0.17</v>
      </c>
      <c s="24" r="H18">
        <v>0.16</v>
      </c>
      <c t="s" r="I18"/>
      <c t="s" r="J18"/>
      <c s="24" r="K18">
        <v>0.05</v>
      </c>
      <c s="24" r="L18">
        <v>0.02</v>
      </c>
    </row>
    <row>
      <c s="29" r="A19">
        <v>10</v>
      </c>
      <c t="s" r="B19">
        <v>172</v>
      </c>
      <c s="24" r="C19">
        <v>9.35</v>
      </c>
      <c s="24" r="D19">
        <v>7.62</v>
      </c>
      <c s="30" r="E19">
        <v>19.66</v>
      </c>
      <c s="30" r="F19">
        <v>23.55</v>
      </c>
      <c s="30" r="G19">
        <v>25.84</v>
      </c>
      <c s="30" r="H19">
        <v>14.61</v>
      </c>
      <c s="30" r="I19">
        <v>15.92</v>
      </c>
      <c s="30" r="J19">
        <v>13.86</v>
      </c>
      <c s="30" r="K19">
        <v>10.01</v>
      </c>
      <c s="24" r="L19">
        <v>8.92</v>
      </c>
    </row>
    <row>
      <c s="29" r="A20">
        <v>11</v>
      </c>
      <c t="s" r="B20">
        <v>173</v>
      </c>
      <c t="s" r="C20"/>
      <c s="24" r="D20">
        <v>0.01</v>
      </c>
      <c s="24" r="E20">
        <v>0.01</v>
      </c>
      <c t="s" r="F20"/>
      <c t="s" r="G20"/>
      <c t="s" r="H20"/>
      <c t="s" r="I20"/>
      <c t="s" r="J20"/>
      <c t="s" r="K20"/>
      <c t="s" r="L20"/>
    </row>
    <row>
      <c s="29" r="A21">
        <v>12</v>
      </c>
      <c t="s" r="B21">
        <v>174</v>
      </c>
      <c s="30" r="C21">
        <v>34.01</v>
      </c>
      <c s="30" r="D21">
        <v>33.77</v>
      </c>
      <c s="30" r="E21">
        <v>35.22</v>
      </c>
      <c s="30" r="F21">
        <v>38.52</v>
      </c>
      <c s="30" r="G21">
        <v>38.65</v>
      </c>
      <c s="30" r="H21">
        <v>45.70</v>
      </c>
      <c s="30" r="I21">
        <v>44.88</v>
      </c>
      <c s="30" r="J21">
        <v>43.78</v>
      </c>
      <c s="30" r="K21">
        <v>45.83</v>
      </c>
      <c s="30" r="L21">
        <v>47.91</v>
      </c>
    </row>
    <row>
      <c s="29" r="A22">
        <v>13</v>
      </c>
      <c t="s" r="B22">
        <v>175</v>
      </c>
      <c s="24" r="C22">
        <v>1.60</v>
      </c>
      <c s="24" r="D22">
        <v>1.19</v>
      </c>
      <c s="24" r="E22">
        <v>2.24</v>
      </c>
      <c s="24" r="F22">
        <v>2.02</v>
      </c>
      <c s="24" r="G22">
        <v>1.73</v>
      </c>
      <c s="24" r="H22">
        <v>1.68</v>
      </c>
      <c s="24" r="I22">
        <v>1.06</v>
      </c>
      <c s="24" r="J22">
        <v>0.76</v>
      </c>
      <c s="24" r="K22">
        <v>1.15</v>
      </c>
      <c s="24" r="L22">
        <v>1.02</v>
      </c>
    </row>
    <row>
      <c s="20" t="s" r="A23"/>
      <c s="20" t="s" r="B23">
        <v>176</v>
      </c>
      <c s="42" r="C23">
        <v>996.37</v>
      </c>
      <c s="49" r="D23">
        <v>1093.27</v>
      </c>
      <c s="49" r="E23">
        <v>1242.19</v>
      </c>
      <c s="49" r="F23">
        <v>1489.84</v>
      </c>
      <c s="49" r="G23">
        <v>1577.62</v>
      </c>
      <c s="49" r="H23">
        <v>2049.95</v>
      </c>
      <c s="49" r="I23">
        <v>2042.30</v>
      </c>
      <c s="49" r="J23">
        <v>1902.08</v>
      </c>
      <c s="49" r="K23">
        <v>1959.55</v>
      </c>
      <c s="49" r="L23">
        <v>2096.17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15.19</v>
      </c>
      <c s="30" r="D26">
        <v>18.35</v>
      </c>
      <c s="30" r="E26">
        <v>25.04</v>
      </c>
      <c s="30" r="F26">
        <v>23.49</v>
      </c>
      <c s="30" r="G26">
        <v>21.35</v>
      </c>
      <c s="30" r="H26">
        <v>18.95</v>
      </c>
      <c s="30" r="I26">
        <v>17.97</v>
      </c>
      <c s="30" r="J26">
        <v>29.74</v>
      </c>
      <c s="30" r="K26">
        <v>27.82</v>
      </c>
      <c s="30" r="L26">
        <v>26.73</v>
      </c>
    </row>
    <row>
      <c s="29" r="A27">
        <v>15</v>
      </c>
      <c t="s" r="B27">
        <v>179</v>
      </c>
      <c s="31" r="C27">
        <v>160.39</v>
      </c>
      <c s="31" r="D27">
        <v>161.61</v>
      </c>
      <c s="31" r="E27">
        <v>165.98</v>
      </c>
      <c s="31" r="F27">
        <v>166.24</v>
      </c>
      <c s="31" r="G27">
        <v>149.63</v>
      </c>
      <c s="31" r="H27">
        <v>203.83</v>
      </c>
      <c s="31" r="I27">
        <v>211.20</v>
      </c>
      <c s="31" r="J27">
        <v>239.09</v>
      </c>
      <c s="31" r="K27">
        <v>239.39</v>
      </c>
      <c s="31" r="L27">
        <v>240.58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125.90</v>
      </c>
      <c s="31" r="D28">
        <v>131.71</v>
      </c>
      <c s="31" r="E28">
        <v>159.66</v>
      </c>
      <c s="31" r="F28">
        <v>275.08</v>
      </c>
      <c s="31" r="G28">
        <v>314.95</v>
      </c>
      <c s="31" r="H28">
        <v>394.38</v>
      </c>
      <c s="31" r="I28">
        <v>391.30</v>
      </c>
      <c s="31" r="J28">
        <v>370.28</v>
      </c>
      <c s="31" r="K28">
        <v>364.41</v>
      </c>
      <c s="31" r="L28">
        <v>376.47</v>
      </c>
    </row>
    <row>
      <c s="29" r="A29">
        <v>17</v>
      </c>
      <c t="s" r="B29">
        <v>180</v>
      </c>
      <c s="31" r="C29">
        <v>694.89</v>
      </c>
      <c s="31" r="D29">
        <v>781.60</v>
      </c>
      <c s="31" r="E29">
        <v>891.50</v>
      </c>
      <c s="32" r="F29">
        <v>1025.02</v>
      </c>
      <c s="32" r="G29">
        <v>1091.70</v>
      </c>
      <c s="32" r="H29">
        <v>1432.79</v>
      </c>
      <c s="32" r="I29">
        <v>1421.83</v>
      </c>
      <c s="32" r="J29">
        <v>1262.97</v>
      </c>
      <c s="32" r="K29">
        <v>1327.92</v>
      </c>
      <c s="32" r="L29">
        <v>1452.39</v>
      </c>
    </row>
    <row>
      <c s="20" t="s" r="A30"/>
      <c s="20" t="s" r="B30">
        <v>181</v>
      </c>
      <c s="42" r="C30">
        <v>996.37</v>
      </c>
      <c s="49" r="D30">
        <v>1093.27</v>
      </c>
      <c s="49" r="E30">
        <v>1242.19</v>
      </c>
      <c s="49" r="F30">
        <v>1489.84</v>
      </c>
      <c s="49" r="G30">
        <v>1577.62</v>
      </c>
      <c s="49" r="H30">
        <v>2049.95</v>
      </c>
      <c s="49" r="I30">
        <v>2042.30</v>
      </c>
      <c s="49" r="J30">
        <v>1902.08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5475</v>
      </c>
      <c s="25" r="D32">
        <v>5644</v>
      </c>
      <c s="25" r="E32">
        <v>5536</v>
      </c>
      <c s="25" r="F32">
        <v>5353</v>
      </c>
      <c s="25" r="G32">
        <v>5522</v>
      </c>
      <c s="25" r="H32">
        <v>5321</v>
      </c>
      <c s="25" r="I32">
        <v>5594</v>
      </c>
      <c s="25" r="J32">
        <v>5766</v>
      </c>
      <c s="25" r="K32">
        <v>5838</v>
      </c>
      <c s="25" r="L32">
        <v>5534</v>
      </c>
    </row>
    <row>
      <c s="29" r="A33">
        <v>19</v>
      </c>
      <c t="s" r="B33">
        <v>183</v>
      </c>
      <c s="23" r="C33">
        <v>505</v>
      </c>
      <c s="23" r="D33">
        <v>528</v>
      </c>
      <c s="23" r="E33">
        <v>533</v>
      </c>
      <c s="23" r="F33">
        <v>510</v>
      </c>
      <c s="23" r="G33">
        <v>543</v>
      </c>
      <c s="23" r="H33">
        <v>526</v>
      </c>
      <c s="23" r="I33">
        <v>530</v>
      </c>
      <c s="23" r="J33">
        <v>522</v>
      </c>
      <c s="23" r="K33">
        <v>505</v>
      </c>
      <c s="23" r="L33">
        <v>498</v>
      </c>
    </row>
    <row>
      <c s="29" r="A34">
        <v>20</v>
      </c>
      <c t="s" r="B34">
        <v>184</v>
      </c>
      <c s="29" r="C34">
        <v>45</v>
      </c>
      <c s="29" r="D34">
        <v>40</v>
      </c>
      <c s="29" r="E34">
        <v>52</v>
      </c>
      <c s="29" r="F34">
        <v>63</v>
      </c>
      <c s="29" r="G34">
        <v>71</v>
      </c>
      <c s="29" r="H34">
        <v>59</v>
      </c>
      <c s="29" r="I34">
        <v>44</v>
      </c>
      <c s="29" r="J34">
        <v>27</v>
      </c>
      <c s="29" r="K34">
        <v>21</v>
      </c>
      <c s="29" r="L34">
        <v>22</v>
      </c>
    </row>
    <row>
      <c s="39" r="A35">
        <v>21</v>
      </c>
      <c s="20" t="s" r="B35">
        <v>71</v>
      </c>
      <c s="47" r="C35">
        <v>7468</v>
      </c>
      <c s="47" r="D35">
        <v>7764</v>
      </c>
      <c s="47" r="E35">
        <v>7679</v>
      </c>
      <c s="47" r="F35">
        <v>7424</v>
      </c>
      <c s="47" r="G35">
        <v>7682</v>
      </c>
      <c s="47" r="H35">
        <v>7470</v>
      </c>
      <c s="47" r="I35">
        <v>7677</v>
      </c>
      <c s="47" r="J35">
        <v>7763</v>
      </c>
      <c s="47" r="K35">
        <v>7728</v>
      </c>
      <c s="47" r="L35">
        <v>7482</v>
      </c>
    </row>
    <row>
      <c s="29" r="A36">
        <v>22</v>
      </c>
      <c t="s" r="B36">
        <v>185</v>
      </c>
      <c s="23" r="C36">
        <v>917</v>
      </c>
      <c s="23" r="D36">
        <v>958</v>
      </c>
      <c s="23" r="E36">
        <v>969</v>
      </c>
      <c s="23" r="F36">
        <v>930</v>
      </c>
      <c s="23" r="G36">
        <v>941</v>
      </c>
      <c s="23" r="H36">
        <v>927</v>
      </c>
      <c s="23" r="I36">
        <v>926</v>
      </c>
      <c s="23" r="J36">
        <v>945</v>
      </c>
      <c s="23" r="K36">
        <v>945</v>
      </c>
      <c s="23" r="L36">
        <v>945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8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6056.29</v>
      </c>
      <c s="32" r="D8">
        <v>6662.33</v>
      </c>
      <c s="32" r="E8">
        <v>7421.07</v>
      </c>
      <c s="32" r="F8">
        <v>9699.93</v>
      </c>
      <c s="50" r="G8">
        <v>10524.92</v>
      </c>
      <c s="50" r="H8">
        <v>13907.27</v>
      </c>
      <c s="50" r="I8">
        <v>14338.43</v>
      </c>
      <c s="50" r="J8">
        <v>13349.61</v>
      </c>
      <c s="50" r="K8">
        <v>13349.61</v>
      </c>
      <c s="50" r="L8">
        <v>13349.61</v>
      </c>
    </row>
    <row>
      <c s="22" r="A9">
        <v>2</v>
      </c>
      <c t="s" r="B9">
        <v>162</v>
      </c>
      <c s="30" r="C9">
        <v>82.98</v>
      </c>
      <c s="30" r="D9">
        <v>92.95</v>
      </c>
      <c s="31" r="E9">
        <v>108.88</v>
      </c>
      <c s="31" r="F9">
        <v>100.32</v>
      </c>
      <c s="31" r="G9">
        <v>109.50</v>
      </c>
      <c s="31" r="H9">
        <v>105.77</v>
      </c>
      <c s="31" r="I9">
        <v>148.12</v>
      </c>
      <c s="31" r="J9">
        <v>139.01</v>
      </c>
      <c s="31" r="K9">
        <v>139.01</v>
      </c>
      <c s="31" r="L9">
        <v>139.01</v>
      </c>
    </row>
    <row>
      <c s="22" r="A10">
        <v>3</v>
      </c>
      <c t="s" r="B10">
        <v>163</v>
      </c>
      <c s="30" r="C10">
        <v>41.63</v>
      </c>
      <c s="30" r="D10">
        <v>46.74</v>
      </c>
      <c s="30" r="E10">
        <v>50.93</v>
      </c>
      <c s="30" r="F10">
        <v>54.11</v>
      </c>
      <c s="30" r="G10">
        <v>61.15</v>
      </c>
      <c s="30" r="H10">
        <v>75.83</v>
      </c>
      <c s="30" r="I10">
        <v>82.91</v>
      </c>
      <c s="30" r="J10">
        <v>82.16</v>
      </c>
      <c s="30" r="K10">
        <v>82.16</v>
      </c>
      <c s="30" r="L10">
        <v>82.16</v>
      </c>
    </row>
    <row>
      <c s="22" r="A11">
        <v>4</v>
      </c>
      <c t="s" r="B11">
        <v>164</v>
      </c>
      <c s="31" r="C11">
        <v>729.44</v>
      </c>
      <c s="31" r="D11">
        <v>872.46</v>
      </c>
      <c s="32" r="E11">
        <v>1014.72</v>
      </c>
      <c s="31" r="F11">
        <v>843.32</v>
      </c>
      <c s="31" r="G11">
        <v>945.51</v>
      </c>
      <c s="32" r="H11">
        <v>1107.41</v>
      </c>
      <c s="32" r="I11">
        <v>1035.35</v>
      </c>
      <c s="31" r="J11">
        <v>816.61</v>
      </c>
      <c s="32" r="K11">
        <v>1025.25</v>
      </c>
      <c s="32" r="L11">
        <v>1523.33</v>
      </c>
    </row>
    <row>
      <c s="22" r="A12">
        <v>5</v>
      </c>
      <c t="s" r="B12">
        <v>165</v>
      </c>
      <c s="31" r="C12">
        <v>681.35</v>
      </c>
      <c s="31" r="D12">
        <v>661.28</v>
      </c>
      <c s="31" r="E12">
        <v>607.19</v>
      </c>
      <c s="31" r="F12">
        <v>493.86</v>
      </c>
      <c s="31" r="G12">
        <v>520.48</v>
      </c>
      <c s="31" r="H12">
        <v>583.19</v>
      </c>
      <c s="31" r="I12">
        <v>628.29</v>
      </c>
      <c s="31" r="J12">
        <v>579.85</v>
      </c>
      <c s="31" r="K12">
        <v>771.84</v>
      </c>
      <c s="31" r="L12">
        <v>867.47</v>
      </c>
    </row>
    <row>
      <c s="22" r="A13">
        <v>6</v>
      </c>
      <c t="s" r="B13">
        <v>166</v>
      </c>
      <c s="30" r="C13">
        <v>26.06</v>
      </c>
      <c s="30" r="D13">
        <v>29.53</v>
      </c>
      <c s="30" r="E13">
        <v>36.31</v>
      </c>
      <c s="30" r="F13">
        <v>29.65</v>
      </c>
      <c s="30" r="G13">
        <v>20.35</v>
      </c>
      <c s="30" r="H13">
        <v>17.52</v>
      </c>
      <c s="30" r="I13">
        <v>13.90</v>
      </c>
      <c s="30" r="J13">
        <v>11.91</v>
      </c>
      <c s="30" r="K13">
        <v>14.96</v>
      </c>
      <c s="30" r="L13">
        <v>14.96</v>
      </c>
    </row>
    <row>
      <c s="22" r="A14">
        <v>7</v>
      </c>
      <c t="s" r="B14">
        <v>167</v>
      </c>
      <c s="24" r="C14">
        <v>0.39</v>
      </c>
      <c s="24" r="D14">
        <v>0.26</v>
      </c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49" r="C15">
        <v>7618.16</v>
      </c>
      <c s="49" r="D15">
        <v>8365.56</v>
      </c>
      <c s="49" r="E15">
        <v>9239.10</v>
      </c>
      <c s="51" r="F15">
        <v>11221.18</v>
      </c>
      <c s="51" r="G15">
        <v>12181.92</v>
      </c>
      <c s="51" r="H15">
        <v>15796.99</v>
      </c>
      <c s="51" r="I15">
        <v>16247.01</v>
      </c>
      <c s="51" r="J15">
        <v>14979.15</v>
      </c>
      <c s="51" r="K15">
        <v>14998.66</v>
      </c>
      <c s="51" r="L15">
        <v>15589.15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116.26</v>
      </c>
      <c s="31" r="D17">
        <v>134.17</v>
      </c>
      <c s="31" r="E17">
        <v>138.53</v>
      </c>
      <c s="31" r="F17">
        <v>144.89</v>
      </c>
      <c s="31" r="G17">
        <v>155.35</v>
      </c>
      <c s="31" r="H17">
        <v>195.46</v>
      </c>
      <c s="31" r="I17">
        <v>171.87</v>
      </c>
      <c s="31" r="J17">
        <v>166.28</v>
      </c>
      <c s="31" r="K17">
        <v>175.48</v>
      </c>
      <c s="31" r="L17">
        <v>170.06</v>
      </c>
    </row>
    <row>
      <c s="22" r="A18">
        <v>9</v>
      </c>
      <c t="s" r="B18">
        <v>170</v>
      </c>
      <c s="30" r="C18">
        <v>12.18</v>
      </c>
      <c s="30" r="D18">
        <v>15.43</v>
      </c>
      <c s="30" r="E18">
        <v>13.46</v>
      </c>
      <c s="30" r="F18">
        <v>15.36</v>
      </c>
      <c t="s" r="G18"/>
      <c s="30" r="H18">
        <v>25.69</v>
      </c>
      <c t="s" r="I18"/>
      <c t="s" r="J18"/>
      <c t="s" r="K18"/>
      <c s="30" r="L18">
        <v>-8.40</v>
      </c>
    </row>
    <row>
      <c s="29" r="A19">
        <v>10</v>
      </c>
      <c t="s" r="B19">
        <v>171</v>
      </c>
      <c s="24" r="C19">
        <v>1.56</v>
      </c>
      <c t="s" r="D19"/>
      <c t="s" r="E19"/>
      <c t="s" r="F19"/>
      <c s="24" r="G19">
        <v>1.37</v>
      </c>
      <c s="24" r="H19">
        <v>1.33</v>
      </c>
      <c t="s" r="I19"/>
      <c t="s" r="J19"/>
      <c s="24" r="K19">
        <v>0.43</v>
      </c>
      <c s="24" r="L19">
        <v>0.14</v>
      </c>
    </row>
    <row>
      <c s="29" r="A20">
        <v>11</v>
      </c>
      <c t="s" r="B20">
        <v>172</v>
      </c>
      <c s="30" r="C20">
        <v>76.19</v>
      </c>
      <c s="30" r="D20">
        <v>61.78</v>
      </c>
      <c s="31" r="E20">
        <v>155.82</v>
      </c>
      <c s="31" r="F20">
        <v>188.01</v>
      </c>
      <c s="31" r="G20">
        <v>210.91</v>
      </c>
      <c s="31" r="H20">
        <v>117.76</v>
      </c>
      <c s="31" r="I20">
        <v>131.98</v>
      </c>
      <c s="31" r="J20">
        <v>113.87</v>
      </c>
      <c s="30" r="K20">
        <v>81.83</v>
      </c>
      <c s="30" r="L20">
        <v>70.60</v>
      </c>
    </row>
    <row>
      <c s="29" r="A21">
        <v>12</v>
      </c>
      <c t="s" r="B21">
        <v>173</v>
      </c>
      <c t="s" r="C21"/>
      <c s="24" r="D21">
        <v>0.06</v>
      </c>
      <c s="24" r="E21">
        <v>0.11</v>
      </c>
      <c t="s" r="F21"/>
      <c t="s" r="G21"/>
      <c t="s" r="H21"/>
      <c t="s" r="I21"/>
      <c t="s" r="J21"/>
      <c t="s" r="K21"/>
      <c t="s" r="L21"/>
    </row>
    <row>
      <c s="29" r="A22">
        <v>13</v>
      </c>
      <c t="s" r="B22">
        <v>174</v>
      </c>
      <c s="31" r="C22">
        <v>276.99</v>
      </c>
      <c s="31" r="D22">
        <v>273.68</v>
      </c>
      <c s="31" r="E22">
        <v>279.13</v>
      </c>
      <c s="31" r="F22">
        <v>307.53</v>
      </c>
      <c s="31" r="G22">
        <v>315.52</v>
      </c>
      <c s="31" r="H22">
        <v>368.26</v>
      </c>
      <c s="31" r="I22">
        <v>372.08</v>
      </c>
      <c s="31" r="J22">
        <v>359.64</v>
      </c>
      <c s="31" r="K22">
        <v>374.79</v>
      </c>
      <c s="31" r="L22">
        <v>379.30</v>
      </c>
    </row>
    <row>
      <c s="29" r="A23">
        <v>14</v>
      </c>
      <c t="s" r="B23">
        <v>175</v>
      </c>
      <c s="30" r="C23">
        <v>13.03</v>
      </c>
      <c s="24" r="D23">
        <v>9.63</v>
      </c>
      <c s="30" r="E23">
        <v>17.77</v>
      </c>
      <c s="30" r="F23">
        <v>16.09</v>
      </c>
      <c s="30" r="G23">
        <v>14.11</v>
      </c>
      <c s="30" r="H23">
        <v>13.54</v>
      </c>
      <c s="24" r="I23">
        <v>8.77</v>
      </c>
      <c s="24" r="J23">
        <v>6.28</v>
      </c>
      <c s="24" r="K23">
        <v>9.38</v>
      </c>
      <c s="24" r="L23">
        <v>8.09</v>
      </c>
    </row>
    <row>
      <c s="20" t="s" r="A24"/>
      <c s="20" t="s" r="B24">
        <v>176</v>
      </c>
      <c s="49" r="C24">
        <v>8114.37</v>
      </c>
      <c s="49" r="D24">
        <v>8860.30</v>
      </c>
      <c s="49" r="E24">
        <v>9843.91</v>
      </c>
      <c s="51" r="F24">
        <v>11893.07</v>
      </c>
      <c s="51" r="G24">
        <v>12879.18</v>
      </c>
      <c s="51" r="H24">
        <v>16519.02</v>
      </c>
      <c s="51" r="I24">
        <v>16931.70</v>
      </c>
      <c s="51" r="J24">
        <v>15625.22</v>
      </c>
      <c s="51" r="K24">
        <v>16024.74</v>
      </c>
      <c s="51" r="L24">
        <v>16596.32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123.67</v>
      </c>
      <c s="31" r="D27">
        <v>148.71</v>
      </c>
      <c s="31" r="E27">
        <v>198.45</v>
      </c>
      <c s="31" r="F27">
        <v>187.53</v>
      </c>
      <c s="31" r="G27">
        <v>174.29</v>
      </c>
      <c s="31" r="H27">
        <v>152.67</v>
      </c>
      <c s="31" r="I27">
        <v>149.00</v>
      </c>
      <c s="31" r="J27">
        <v>244.29</v>
      </c>
      <c s="31" r="K27">
        <v>227.51</v>
      </c>
      <c s="31" r="L27">
        <v>211.64</v>
      </c>
    </row>
    <row>
      <c s="29" r="A28">
        <v>16</v>
      </c>
      <c t="s" r="B28">
        <v>179</v>
      </c>
      <c s="32" r="C28">
        <v>1306.20</v>
      </c>
      <c s="32" r="D28">
        <v>1309.74</v>
      </c>
      <c s="32" r="E28">
        <v>1315.36</v>
      </c>
      <c s="32" r="F28">
        <v>1327.06</v>
      </c>
      <c s="32" r="G28">
        <v>1221.51</v>
      </c>
      <c s="32" r="H28">
        <v>1642.49</v>
      </c>
      <c s="32" r="I28">
        <v>1750.93</v>
      </c>
      <c s="32" r="J28">
        <v>1964.10</v>
      </c>
      <c s="32" r="K28">
        <v>1957.67</v>
      </c>
      <c s="32" r="L28">
        <v>1904.76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1025.34</v>
      </c>
      <c s="32" r="D29">
        <v>1067.44</v>
      </c>
      <c s="32" r="E29">
        <v>1265.23</v>
      </c>
      <c s="32" r="F29">
        <v>2195.95</v>
      </c>
      <c s="32" r="G29">
        <v>2571.13</v>
      </c>
      <c s="32" r="H29">
        <v>3178.05</v>
      </c>
      <c s="32" r="I29">
        <v>3244.09</v>
      </c>
      <c s="32" r="J29">
        <v>3041.77</v>
      </c>
      <c s="32" r="K29">
        <v>2980.10</v>
      </c>
      <c s="32" r="L29">
        <v>2980.71</v>
      </c>
    </row>
    <row>
      <c s="29" r="A30">
        <v>18</v>
      </c>
      <c t="s" r="B30">
        <v>180</v>
      </c>
      <c s="32" r="C30">
        <v>5659.16</v>
      </c>
      <c s="32" r="D30">
        <v>6334.42</v>
      </c>
      <c s="32" r="E30">
        <v>7064.88</v>
      </c>
      <c s="32" r="F30">
        <v>8182.54</v>
      </c>
      <c s="32" r="G30">
        <v>8912.25</v>
      </c>
      <c s="50" r="H30">
        <v>11545.82</v>
      </c>
      <c s="50" r="I30">
        <v>11787.69</v>
      </c>
      <c s="50" r="J30">
        <v>10375.07</v>
      </c>
      <c s="50" r="K30">
        <v>10859.46</v>
      </c>
      <c s="50" r="L30">
        <v>11499.21</v>
      </c>
    </row>
    <row>
      <c s="20" t="s" r="A31"/>
      <c s="20" t="s" r="B31">
        <v>181</v>
      </c>
      <c s="49" r="C31">
        <v>8114.37</v>
      </c>
      <c s="49" r="D31">
        <v>8860.30</v>
      </c>
      <c s="49" r="E31">
        <v>9843.91</v>
      </c>
      <c s="51" r="F31">
        <v>11893.07</v>
      </c>
      <c s="51" r="G31">
        <v>12879.18</v>
      </c>
      <c s="51" r="H31">
        <v>16519.02</v>
      </c>
      <c s="51" r="I31">
        <v>16931.70</v>
      </c>
      <c s="51" r="J31">
        <v>15625.22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5475</v>
      </c>
      <c s="25" r="D33">
        <v>5644</v>
      </c>
      <c s="25" r="E33">
        <v>5536</v>
      </c>
      <c s="25" r="F33">
        <v>5353</v>
      </c>
      <c s="25" r="G33">
        <v>5522</v>
      </c>
      <c s="25" r="H33">
        <v>5321</v>
      </c>
      <c s="25" r="I33">
        <v>5594</v>
      </c>
      <c s="25" r="J33">
        <v>5766</v>
      </c>
      <c s="25" r="K33">
        <v>5838</v>
      </c>
      <c s="25" r="L33">
        <v>5534</v>
      </c>
    </row>
    <row>
      <c s="29" r="A34">
        <v>20</v>
      </c>
      <c t="s" r="B34">
        <v>183</v>
      </c>
      <c s="23" r="C34">
        <v>505</v>
      </c>
      <c s="23" r="D34">
        <v>528</v>
      </c>
      <c s="23" r="E34">
        <v>533</v>
      </c>
      <c s="23" r="F34">
        <v>510</v>
      </c>
      <c s="23" r="G34">
        <v>543</v>
      </c>
      <c s="23" r="H34">
        <v>526</v>
      </c>
      <c s="23" r="I34">
        <v>530</v>
      </c>
      <c s="23" r="J34">
        <v>522</v>
      </c>
      <c s="23" r="K34">
        <v>505</v>
      </c>
      <c s="23" r="L34">
        <v>498</v>
      </c>
    </row>
    <row>
      <c s="29" r="A35">
        <v>21</v>
      </c>
      <c t="s" r="B35">
        <v>184</v>
      </c>
      <c s="29" r="C35">
        <v>45</v>
      </c>
      <c s="29" r="D35">
        <v>40</v>
      </c>
      <c s="29" r="E35">
        <v>52</v>
      </c>
      <c s="29" r="F35">
        <v>63</v>
      </c>
      <c s="29" r="G35">
        <v>71</v>
      </c>
      <c s="29" r="H35">
        <v>59</v>
      </c>
      <c s="29" r="I35">
        <v>44</v>
      </c>
      <c s="29" r="J35">
        <v>27</v>
      </c>
      <c s="29" r="K35">
        <v>21</v>
      </c>
      <c s="29" r="L35">
        <v>22</v>
      </c>
    </row>
    <row>
      <c s="39" r="A36">
        <v>22</v>
      </c>
      <c s="20" t="s" r="B36">
        <v>71</v>
      </c>
      <c s="47" r="C36">
        <v>7468</v>
      </c>
      <c s="47" r="D36">
        <v>7764</v>
      </c>
      <c s="47" r="E36">
        <v>7679</v>
      </c>
      <c s="47" r="F36">
        <v>7424</v>
      </c>
      <c s="47" r="G36">
        <v>7682</v>
      </c>
      <c s="47" r="H36">
        <v>7470</v>
      </c>
      <c s="47" r="I36">
        <v>7677</v>
      </c>
      <c s="47" r="J36">
        <v>7763</v>
      </c>
      <c s="47" r="K36">
        <v>7728</v>
      </c>
      <c s="47" r="L36">
        <v>7482</v>
      </c>
    </row>
    <row>
      <c s="29" r="A37">
        <v>23</v>
      </c>
      <c t="s" r="B37">
        <v>185</v>
      </c>
      <c s="23" r="C37">
        <v>917</v>
      </c>
      <c s="23" r="D37">
        <v>958</v>
      </c>
      <c s="23" r="E37">
        <v>969</v>
      </c>
      <c s="23" r="F37">
        <v>930</v>
      </c>
      <c s="23" r="G37">
        <v>941</v>
      </c>
      <c s="23" r="H37">
        <v>927</v>
      </c>
      <c s="23" r="I37">
        <v>926</v>
      </c>
      <c s="23" r="J37">
        <v>945</v>
      </c>
      <c s="23" r="K37">
        <v>945</v>
      </c>
      <c s="23" r="L37">
        <v>945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101675</v>
      </c>
      <c s="35" r="D8">
        <v>222609</v>
      </c>
      <c s="35" r="E8">
        <v>223339</v>
      </c>
      <c s="35" r="F8">
        <v>164986</v>
      </c>
      <c s="35" r="G8">
        <v>180061</v>
      </c>
      <c s="35" r="H8">
        <v>220502</v>
      </c>
      <c s="35" r="I8">
        <v>142244</v>
      </c>
      <c s="35" r="J8">
        <v>-23084</v>
      </c>
      <c s="35" r="K8">
        <v>201476</v>
      </c>
      <c s="35" r="L8">
        <v>357736</v>
      </c>
    </row>
    <row>
      <c s="22" r="A9">
        <v>2</v>
      </c>
      <c t="s" r="B9">
        <v>193</v>
      </c>
      <c s="34" r="C9">
        <v>36105</v>
      </c>
      <c s="34" r="D9">
        <v>39203</v>
      </c>
      <c s="34" r="E9">
        <v>41861</v>
      </c>
      <c s="34" r="F9">
        <v>42256</v>
      </c>
      <c s="34" r="G9">
        <v>43503</v>
      </c>
      <c s="34" r="H9">
        <v>40635</v>
      </c>
      <c s="34" r="I9">
        <v>46209</v>
      </c>
      <c s="34" r="J9">
        <v>52375</v>
      </c>
      <c s="34" r="K9">
        <v>52512</v>
      </c>
      <c s="34" r="L9">
        <v>55123</v>
      </c>
    </row>
    <row>
      <c s="22" r="A10">
        <v>3</v>
      </c>
      <c t="s" r="B10">
        <v>194</v>
      </c>
      <c s="25" r="C10">
        <v>4343</v>
      </c>
      <c s="25" r="D10">
        <v>9050</v>
      </c>
      <c s="25" r="E10">
        <v>4849</v>
      </c>
      <c s="35" r="F10">
        <v>-12727</v>
      </c>
      <c s="34" r="G10">
        <v>16678</v>
      </c>
      <c s="52" r="H10">
        <v>-202</v>
      </c>
      <c s="34" r="I10">
        <v>30174</v>
      </c>
      <c s="25" r="J10">
        <v>3151</v>
      </c>
      <c s="34" r="K10">
        <v>47466</v>
      </c>
      <c s="35" r="L10">
        <v>-34471</v>
      </c>
    </row>
    <row>
      <c s="20" t="s" r="A11"/>
      <c s="20" t="s" r="B11">
        <v>195</v>
      </c>
      <c s="37" r="C11">
        <v>142123</v>
      </c>
      <c s="37" r="D11">
        <v>270862</v>
      </c>
      <c s="37" r="E11">
        <v>270049</v>
      </c>
      <c s="37" r="F11">
        <v>194515</v>
      </c>
      <c s="37" r="G11">
        <v>240242</v>
      </c>
      <c s="37" r="H11">
        <v>260935</v>
      </c>
      <c s="37" r="I11">
        <v>218627</v>
      </c>
      <c s="53" r="J11">
        <v>32442</v>
      </c>
      <c s="37" r="K11">
        <v>301454</v>
      </c>
      <c s="37" r="L11">
        <v>378388</v>
      </c>
    </row>
    <row>
      <c s="22" r="A12">
        <v>4</v>
      </c>
      <c t="s" r="B12">
        <v>196</v>
      </c>
      <c s="25" r="C12">
        <v>1783</v>
      </c>
      <c s="25" r="D12">
        <v>2874</v>
      </c>
      <c s="25" r="E12">
        <v>2560</v>
      </c>
      <c s="25" r="F12">
        <v>2626</v>
      </c>
      <c s="25" r="G12">
        <v>3490</v>
      </c>
      <c s="25" r="H12">
        <v>2541</v>
      </c>
      <c s="25" r="I12">
        <v>3447</v>
      </c>
      <c s="25" r="J12">
        <v>3347</v>
      </c>
      <c s="25" r="K12">
        <v>3112</v>
      </c>
      <c s="25" r="L12">
        <v>3302</v>
      </c>
    </row>
    <row>
      <c s="22" r="A13">
        <v>5</v>
      </c>
      <c t="s" r="B13">
        <v>197</v>
      </c>
      <c s="25" r="C13">
        <v>7524</v>
      </c>
      <c s="25" r="D13">
        <v>7569</v>
      </c>
      <c s="25" r="E13">
        <v>2392</v>
      </c>
      <c s="34" r="F13">
        <v>13795</v>
      </c>
      <c s="25" r="G13">
        <v>2883</v>
      </c>
      <c s="25" r="H13">
        <v>7973</v>
      </c>
      <c s="25" r="I13">
        <v>9165</v>
      </c>
      <c s="25" r="J13">
        <v>4528</v>
      </c>
      <c s="25" r="K13">
        <v>7222</v>
      </c>
      <c s="25" r="L13">
        <v>6972</v>
      </c>
    </row>
    <row>
      <c s="22" r="A14">
        <v>6</v>
      </c>
      <c t="s" r="B14">
        <v>198</v>
      </c>
      <c s="35" r="C14">
        <v>103000</v>
      </c>
      <c s="25" r="D14">
        <v>5478</v>
      </c>
      <c s="34" r="E14">
        <v>19961</v>
      </c>
      <c s="34" r="F14">
        <v>51465</v>
      </c>
      <c s="25" r="G14">
        <v>7321</v>
      </c>
      <c s="34" r="H14">
        <v>40543</v>
      </c>
      <c s="34" r="I14">
        <v>91039</v>
      </c>
      <c s="35" r="J14">
        <v>144048</v>
      </c>
      <c s="34" r="K14">
        <v>91877</v>
      </c>
      <c s="35" r="L14">
        <v>108988</v>
      </c>
    </row>
    <row>
      <c s="22" r="A15">
        <v>7</v>
      </c>
      <c t="s" r="B15">
        <v>199</v>
      </c>
      <c t="s" r="C15"/>
      <c t="s" r="D15"/>
      <c t="s" r="E15"/>
      <c t="s" r="F15"/>
      <c s="29" r="G15">
        <v>80</v>
      </c>
      <c s="34" r="H15">
        <v>12100</v>
      </c>
      <c t="s" r="I15"/>
      <c s="34" r="J15">
        <v>13250</v>
      </c>
      <c s="25" r="K15">
        <v>6625</v>
      </c>
      <c s="25" r="L15">
        <v>9938</v>
      </c>
    </row>
    <row>
      <c s="22" r="A16">
        <v>8</v>
      </c>
      <c t="s" r="B16">
        <v>200</v>
      </c>
      <c s="34" r="C16">
        <v>96423</v>
      </c>
      <c s="34" r="D16">
        <v>34378</v>
      </c>
      <c s="34" r="E16">
        <v>49802</v>
      </c>
      <c s="34" r="F16">
        <v>39733</v>
      </c>
      <c s="35" r="G16">
        <v>205962</v>
      </c>
      <c s="34" r="H16">
        <v>76052</v>
      </c>
      <c s="35" r="I16">
        <v>140441</v>
      </c>
      <c s="34" r="J16">
        <v>99288</v>
      </c>
      <c s="35" r="K16">
        <v>119823</v>
      </c>
      <c s="35" r="L16">
        <v>109506</v>
      </c>
    </row>
    <row>
      <c s="20" t="s" r="A17"/>
      <c s="20" t="s" r="B17">
        <v>201</v>
      </c>
      <c s="37" r="C17">
        <v>350853</v>
      </c>
      <c s="37" r="D17">
        <v>321161</v>
      </c>
      <c s="37" r="E17">
        <v>344764</v>
      </c>
      <c s="37" r="F17">
        <v>302134</v>
      </c>
      <c s="37" r="G17">
        <v>459978</v>
      </c>
      <c s="37" r="H17">
        <v>400144</v>
      </c>
      <c s="37" r="I17">
        <v>462719</v>
      </c>
      <c s="37" r="J17">
        <v>296903</v>
      </c>
      <c s="37" r="K17">
        <v>530113</v>
      </c>
      <c s="37" r="L17">
        <v>617094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3946</v>
      </c>
      <c s="35" r="D20">
        <v>-30712</v>
      </c>
      <c s="34" r="E20">
        <v>15349</v>
      </c>
      <c s="34" r="F20">
        <v>54382</v>
      </c>
      <c s="25" r="G20">
        <v>1869</v>
      </c>
      <c s="52" r="H20">
        <v>-383</v>
      </c>
      <c s="25" r="I20">
        <v>7892</v>
      </c>
      <c s="34" r="J20">
        <v>69047</v>
      </c>
      <c s="34" r="K20">
        <v>24217</v>
      </c>
      <c s="34" r="L20">
        <v>33279</v>
      </c>
    </row>
    <row>
      <c s="29" r="A21">
        <v>10</v>
      </c>
      <c t="s" r="B21">
        <v>204</v>
      </c>
      <c s="34" r="C21">
        <v>29789</v>
      </c>
      <c s="34" r="D21">
        <v>34203</v>
      </c>
      <c s="34" r="E21">
        <v>62523</v>
      </c>
      <c s="34" r="F21">
        <v>25760</v>
      </c>
      <c s="34" r="G21">
        <v>38405</v>
      </c>
      <c s="34" r="H21">
        <v>32683</v>
      </c>
      <c s="34" r="I21">
        <v>71141</v>
      </c>
      <c s="34" r="J21">
        <v>25962</v>
      </c>
      <c s="34" r="K21">
        <v>14178</v>
      </c>
      <c s="34" r="L21">
        <v>13815</v>
      </c>
    </row>
    <row>
      <c s="29" r="A22">
        <v>11</v>
      </c>
      <c t="s" r="B22">
        <v>205</v>
      </c>
      <c s="25" r="C22">
        <v>1429</v>
      </c>
      <c t="s" r="D22"/>
      <c t="s" r="E22"/>
      <c t="s" r="F22"/>
      <c t="s" r="G22"/>
      <c t="s" r="H22"/>
      <c t="s" r="I22"/>
      <c t="s" r="J22"/>
      <c s="23" r="K22">
        <v>410</v>
      </c>
      <c s="52" r="L22">
        <v>-273</v>
      </c>
    </row>
    <row>
      <c s="29" r="A23">
        <v>12</v>
      </c>
      <c t="s" r="B23">
        <v>206</v>
      </c>
      <c s="25" r="C23">
        <v>1595</v>
      </c>
      <c s="34" r="D23">
        <v>11070</v>
      </c>
      <c s="25" r="E23">
        <v>6957</v>
      </c>
      <c t="s" r="F23"/>
      <c s="35" r="G23">
        <v>-15000</v>
      </c>
      <c s="34" r="H23">
        <v>23816</v>
      </c>
      <c s="34" r="I23">
        <v>-5000</v>
      </c>
      <c t="s" r="J23"/>
      <c t="s" r="K23"/>
      <c s="34" r="L23">
        <v>-7939</v>
      </c>
    </row>
    <row>
      <c s="29" r="A24">
        <v>13</v>
      </c>
      <c t="s" r="B24">
        <v>207</v>
      </c>
      <c s="25" r="C24">
        <v>4304</v>
      </c>
      <c s="25" r="D24">
        <v>2513</v>
      </c>
      <c s="25" r="E24">
        <v>4536</v>
      </c>
      <c s="25" r="F24">
        <v>1726</v>
      </c>
      <c s="25" r="G24">
        <v>3157</v>
      </c>
      <c s="34" r="H24">
        <v>18194</v>
      </c>
      <c s="25" r="I24">
        <v>2951</v>
      </c>
      <c s="25" r="J24">
        <v>9162</v>
      </c>
      <c s="35" r="K24">
        <v>-30285</v>
      </c>
      <c s="35" r="L24">
        <v>-10612</v>
      </c>
    </row>
    <row>
      <c s="29" r="A25">
        <v>14</v>
      </c>
      <c t="s" r="B25">
        <v>208</v>
      </c>
      <c s="34" r="C25">
        <v>27051</v>
      </c>
      <c s="34" r="D25">
        <v>81576</v>
      </c>
      <c s="34" r="E25">
        <v>97836</v>
      </c>
      <c s="34" r="F25">
        <v>39598</v>
      </c>
      <c s="35" r="G25">
        <v>153753</v>
      </c>
      <c s="34" r="H25">
        <v>57345</v>
      </c>
      <c s="34" r="I25">
        <v>68390</v>
      </c>
      <c s="34" r="J25">
        <v>31805</v>
      </c>
      <c s="34" r="K25">
        <v>97950</v>
      </c>
      <c s="35" r="L25">
        <v>158988</v>
      </c>
    </row>
    <row>
      <c s="29" r="A26">
        <v>15</v>
      </c>
      <c t="s" r="B26">
        <v>209</v>
      </c>
      <c s="35" r="C26">
        <v>119544</v>
      </c>
      <c s="35" r="D26">
        <v>105947</v>
      </c>
      <c s="35" r="E26">
        <v>138894</v>
      </c>
      <c s="35" r="F26">
        <v>120256</v>
      </c>
      <c s="35" r="G26">
        <v>122287</v>
      </c>
      <c s="35" r="H26">
        <v>131691</v>
      </c>
      <c s="35" r="I26">
        <v>216713</v>
      </c>
      <c s="35" r="J26">
        <v>128265</v>
      </c>
      <c s="35" r="K26">
        <v>158890</v>
      </c>
      <c s="35" r="L26">
        <v>167956</v>
      </c>
    </row>
    <row>
      <c s="29" r="A27">
        <v>16</v>
      </c>
      <c t="s" r="B27">
        <v>210</v>
      </c>
      <c s="34" r="C27">
        <v>14865</v>
      </c>
      <c s="34" r="D27">
        <v>43966</v>
      </c>
      <c s="34" r="E27">
        <v>44703</v>
      </c>
      <c s="34" r="F27">
        <v>50848</v>
      </c>
      <c s="34" r="G27">
        <v>34675</v>
      </c>
      <c s="34" r="H27">
        <v>41548</v>
      </c>
      <c s="34" r="I27">
        <v>43997</v>
      </c>
      <c s="34" r="J27">
        <v>24960</v>
      </c>
      <c s="34" r="K27">
        <v>-6925</v>
      </c>
      <c s="34" r="L27">
        <v>60443</v>
      </c>
    </row>
    <row>
      <c s="29" r="A28">
        <v>17</v>
      </c>
      <c t="s" r="B28">
        <v>211</v>
      </c>
      <c s="35" r="C28">
        <v>131499</v>
      </c>
      <c s="34" r="D28">
        <v>60095</v>
      </c>
      <c s="25" r="E28">
        <v>6586</v>
      </c>
      <c s="25" r="F28">
        <v>8924</v>
      </c>
      <c s="34" r="G28">
        <v>73811</v>
      </c>
      <c s="34" r="H28">
        <v>52367</v>
      </c>
      <c s="34" r="I28">
        <v>91304</v>
      </c>
      <c s="34" r="J28">
        <v>87133</v>
      </c>
      <c s="34" r="K28">
        <v>57757</v>
      </c>
      <c s="34" r="L28">
        <v>62321</v>
      </c>
    </row>
    <row>
      <c s="20" t="s" r="A29"/>
      <c s="20" t="s" r="B29">
        <v>212</v>
      </c>
      <c s="37" r="C29">
        <v>334022</v>
      </c>
      <c s="37" r="D29">
        <v>308658</v>
      </c>
      <c s="37" r="E29">
        <v>377384</v>
      </c>
      <c s="37" r="F29">
        <v>301494</v>
      </c>
      <c s="37" r="G29">
        <v>412957</v>
      </c>
      <c s="37" r="H29">
        <v>357261</v>
      </c>
      <c s="37" r="I29">
        <v>497388</v>
      </c>
      <c s="37" r="J29">
        <v>376334</v>
      </c>
      <c s="37" r="K29">
        <v>365756</v>
      </c>
      <c s="37" r="L29">
        <v>534627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16831</v>
      </c>
      <c s="34" r="D32">
        <v>12503</v>
      </c>
      <c s="35" r="E32">
        <v>-32620</v>
      </c>
      <c s="23" r="F32">
        <v>640</v>
      </c>
      <c s="34" r="G32">
        <v>47021</v>
      </c>
      <c s="34" r="H32">
        <v>42883</v>
      </c>
      <c s="35" r="I32">
        <v>-34669</v>
      </c>
      <c s="35" r="J32">
        <v>-79431</v>
      </c>
      <c s="35" r="K32">
        <v>164357</v>
      </c>
      <c s="34" r="L32">
        <v>82467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25" r="C34">
        <v>1224</v>
      </c>
      <c s="34" r="D34">
        <v>18792</v>
      </c>
      <c s="34" r="E34">
        <v>14313</v>
      </c>
      <c s="35" r="F34">
        <v>-12267</v>
      </c>
      <c s="34" r="G34">
        <v>24187</v>
      </c>
      <c s="34" r="H34">
        <v>43459</v>
      </c>
      <c s="35" r="I34">
        <v>-40825</v>
      </c>
      <c s="25" r="J34">
        <v>3729</v>
      </c>
      <c t="s" r="K34"/>
      <c t="s" r="L34"/>
    </row>
    <row>
      <c s="29" r="A35">
        <v>19</v>
      </c>
      <c t="s" r="B35">
        <v>216</v>
      </c>
      <c s="35" r="C35">
        <v>-15607</v>
      </c>
      <c s="25" r="D35">
        <v>6289</v>
      </c>
      <c s="34" r="E35">
        <v>46933</v>
      </c>
      <c s="35" r="F35">
        <v>-12907</v>
      </c>
      <c s="35" r="G35">
        <v>-22834</v>
      </c>
      <c s="23" r="H35">
        <v>576</v>
      </c>
      <c s="34" r="I35">
        <v>-6156</v>
      </c>
      <c s="34" r="J35">
        <v>83160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5.4</v>
      </c>
      <c s="26" r="D37">
        <v>5.0</v>
      </c>
      <c s="26" r="E37">
        <v>5.8</v>
      </c>
      <c s="26" r="F37">
        <v>4.2</v>
      </c>
      <c s="26" r="G37">
        <v>3.2</v>
      </c>
      <c s="26" r="H37">
        <v>4.9</v>
      </c>
      <c s="26" r="I37">
        <v>6.4</v>
      </c>
      <c s="26" r="J37">
        <v>6.4</v>
      </c>
      <c t="s" r="K37"/>
      <c t="s" r="L37"/>
    </row>
    <row>
      <c s="29" r="A38">
        <v>21</v>
      </c>
      <c t="s" r="B38">
        <v>219</v>
      </c>
      <c s="26" r="C38">
        <v>4.9</v>
      </c>
      <c s="26" r="D38">
        <v>3.0</v>
      </c>
      <c s="26" r="E38">
        <v>9.6</v>
      </c>
      <c s="26" r="F38">
        <v>6.9</v>
      </c>
      <c s="26" r="G38">
        <v>4.2</v>
      </c>
      <c s="28" r="H38">
        <v>11.6</v>
      </c>
      <c s="26" r="I38">
        <v>4.6</v>
      </c>
      <c s="26" r="J38">
        <v>5.1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2026-04-01T06:57:17Z</dcterms:created>
</cp:coreProperties>
</file>