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4.9%
Term: 4.3 years</t>
        </r>
      </text>
    </comment>
    <comment authorId="0" ref="D14">
      <text>
        <r>
          <t>Rate: 4.7%
Term: 3.7 years</t>
        </r>
      </text>
    </comment>
    <comment authorId="0" ref="E14">
      <text>
        <r>
          <t>Rate: 4.6%
Term: 3.8 years</t>
        </r>
      </text>
    </comment>
    <comment authorId="0" ref="F14">
      <text>
        <r>
          <t>Rate: 4.0%
Term: 5.9 years</t>
        </r>
      </text>
    </comment>
    <comment authorId="0" ref="G14">
      <text>
        <r>
          <t>Rate: 3.5%
Term: 4.6 years</t>
        </r>
      </text>
    </comment>
    <comment authorId="0" ref="H14">
      <text>
        <r>
          <t>Rate: 5.1%
Term: 3.9 years</t>
        </r>
      </text>
    </comment>
    <comment authorId="0" ref="I14">
      <text>
        <r>
          <t>Rate: 7.6%
Term: 4.1 years</t>
        </r>
      </text>
    </comment>
    <comment authorId="0" ref="J14">
      <text>
        <r>
          <t>Rate: 8.0%
Term: 1.5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<sst xmlns="http://schemas.openxmlformats.org/spreadsheetml/2006/main" count="497" uniqueCount="220">
  <si>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8 S.I. Mixed Finishing - Marlborough-Canterbury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</si>
  <si>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</si>
  <si>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</si>
  <si>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</si>
  <si>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</si>
  <si>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</si>
  <si>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</si>
  <si>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</si>
  <si>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</si>
  <si>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</si>
  <si>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</si>
  <si>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</si>
  <si>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</si>
  <si>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</si>
  <si>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</si>
  <si>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</si>
  <si>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</si>
  <si>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</si>
  <si>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</si>
  <si>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</si>
  <si>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</si>
  <si>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</si>
  <si>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</si>
  <si>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</si>
  <si>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</si>
  <si>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</si>
  <si>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</si>
  <si>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</si>
  <si>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</si>
  <si>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</si>
  <si>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</si>
  <si>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</si>
  <si>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</si>
  <si>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</si>
  <si>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</si>
  <si>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</si>
  <si>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</si>
  <si>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</si>
  <si>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</si>
  <si>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</si>
  <si>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</si>
  <si>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</si>
  <si>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</si>
  <si>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</si>
  <si>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</si>
  <si>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</si>
  <si>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</si>
  <si>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</si>
  <si>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</si>
  <si>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</si>
  <si>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</si>
  <si>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</si>
  <si>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</si>
  <si>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</si>
  <si>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</si>
  <si>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8 S.I. Mixed Finishing - Marlborough-Canterbury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</si>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</sst>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#0.00" numFmtId="57"/>
    <numFmt formatCode="#0.00" numFmtId="58"/>
    <numFmt formatCode="###0.00" numFmtId="59"/>
    <numFmt formatCode="##,##0" numFmtId="60"/>
    <numFmt formatCode="###,##0" numFmtId="61"/>
    <numFmt formatCode="#,###,##0" numFmtId="62"/>
    <numFmt formatCode="##,###,##0" numFmtId="63"/>
    <numFmt formatCode="##,##0.00" numFmtId="64"/>
    <numFmt formatCode="####,##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applyNumberFormat="1" numFmtId="59" borderId="0" fillId="0" fontId="0" applyAlignment="1">
      <alignment horizontal="right"/>
    </xf>
    <xf numFmtId="0" borderId="0" fillId="0" fontId="2" applyAlignment="1">
      <alignment horizontal="left"/>
    </xf>
    <xf applyNumberFormat="1" numFmtId="60" borderId="0" fillId="0" fontId="0" applyAlignment="1">
      <alignment horizontal="right"/>
    </xf>
    <xf applyNumberFormat="1" numFmtId="61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2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60" borderId="0" fillId="0" fontId="3" applyAlignment="1">
      <alignment horizontal="right"/>
    </xf>
    <xf numFmtId="0" borderId="0" fillId="0" fontId="0" applyAlignment="1">
      <alignment indent="1"/>
    </xf>
    <xf applyNumberFormat="1" numFmtId="57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59" borderId="0" fillId="0" fontId="3" applyAlignment="1">
      <alignment horizontal="right"/>
    </xf>
    <xf applyNumberFormat="1" numFmtId="63" borderId="0" fillId="0" fontId="0" applyAlignment="1">
      <alignment horizontal="right"/>
    </xf>
    <xf applyNumberFormat="1" numFmtId="63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394</v>
      </c>
      <c s="23" r="D8">
        <v>396</v>
      </c>
      <c s="23" r="E8">
        <v>389</v>
      </c>
      <c s="23" r="F8">
        <v>367</v>
      </c>
      <c s="23" r="G8">
        <v>355</v>
      </c>
      <c s="23" r="H8">
        <v>386</v>
      </c>
      <c s="23" r="I8">
        <v>336</v>
      </c>
      <c s="23" r="J8">
        <v>347</v>
      </c>
      <c s="23" r="K8">
        <v>347</v>
      </c>
      <c s="23" r="L8">
        <v>347</v>
      </c>
    </row>
    <row>
      <c s="22" r="A9">
        <v>2</v>
      </c>
      <c t="s" r="B9">
        <v>70</v>
      </c>
      <c s="24" r="C9">
        <v>2.54</v>
      </c>
      <c s="24" r="D9">
        <v>2.48</v>
      </c>
      <c s="24" r="E9">
        <v>2.58</v>
      </c>
      <c s="24" r="F9">
        <v>2.36</v>
      </c>
      <c s="24" r="G9">
        <v>2.35</v>
      </c>
      <c s="24" r="H9">
        <v>2.33</v>
      </c>
      <c s="24" r="I9">
        <v>2.10</v>
      </c>
      <c s="24" r="J9">
        <v>2.24</v>
      </c>
      <c t="s" r="K9"/>
      <c t="s" r="L9"/>
    </row>
    <row>
      <c s="22" r="A10">
        <v>3</v>
      </c>
      <c t="s" r="B10">
        <v>71</v>
      </c>
      <c s="25" r="C10">
        <v>2417</v>
      </c>
      <c s="25" r="D10">
        <v>2311</v>
      </c>
      <c s="25" r="E10">
        <v>2329</v>
      </c>
      <c s="25" r="F10">
        <v>2417</v>
      </c>
      <c s="25" r="G10">
        <v>2406</v>
      </c>
      <c s="25" r="H10">
        <v>2838</v>
      </c>
      <c s="25" r="I10">
        <v>2597</v>
      </c>
      <c s="25" r="J10">
        <v>2740</v>
      </c>
      <c s="25" r="K10">
        <v>2489</v>
      </c>
      <c s="25" r="L10">
        <v>2950</v>
      </c>
    </row>
    <row>
      <c s="22" r="A11">
        <v>4</v>
      </c>
      <c t="s" r="B11">
        <v>72</v>
      </c>
      <c s="26" r="C11">
        <v>6.1</v>
      </c>
      <c s="26" r="D11">
        <v>5.8</v>
      </c>
      <c s="26" r="E11">
        <v>6.0</v>
      </c>
      <c s="26" r="F11">
        <v>6.6</v>
      </c>
      <c s="26" r="G11">
        <v>6.8</v>
      </c>
      <c s="26" r="H11">
        <v>7.4</v>
      </c>
      <c s="26" r="I11">
        <v>7.7</v>
      </c>
      <c s="26" r="J11">
        <v>7.9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156.1</v>
      </c>
      <c s="27" r="D14">
        <v>131.6</v>
      </c>
      <c s="27" r="E14">
        <v>142.2</v>
      </c>
      <c s="27" r="F14">
        <v>134.1</v>
      </c>
      <c s="27" r="G14">
        <v>133.6</v>
      </c>
      <c s="27" r="H14">
        <v>134.8</v>
      </c>
      <c s="27" r="I14">
        <v>140.2</v>
      </c>
      <c s="27" r="J14">
        <v>144.3</v>
      </c>
      <c s="27" r="K14">
        <v>137.7</v>
      </c>
      <c s="27" r="L14">
        <v>141.6</v>
      </c>
    </row>
    <row>
      <c s="22" r="A15">
        <v>6</v>
      </c>
      <c t="s" r="B15">
        <v>75</v>
      </c>
      <c s="26" r="C15">
        <v>2.3</v>
      </c>
      <c s="26" r="D15">
        <v>6.1</v>
      </c>
      <c s="26" r="E15">
        <v>9.9</v>
      </c>
      <c s="26" r="F15">
        <v>5.2</v>
      </c>
      <c s="26" r="G15">
        <v>8.9</v>
      </c>
      <c s="28" r="H15">
        <v>14.3</v>
      </c>
      <c s="28" r="I15">
        <v>12.4</v>
      </c>
      <c s="26" r="J15">
        <v>7.1</v>
      </c>
      <c s="26" r="K15">
        <v>7.2</v>
      </c>
      <c s="26" r="L15">
        <v>2.3</v>
      </c>
    </row>
    <row>
      <c s="22" r="A16">
        <v>7</v>
      </c>
      <c t="s" r="B16">
        <v>76</v>
      </c>
      <c t="s" r="C16"/>
      <c t="s" r="D16"/>
      <c t="s" r="E16"/>
      <c t="s" r="F16"/>
      <c t="s" r="G16"/>
      <c s="28" r="H16">
        <v>86.7</v>
      </c>
      <c s="28" r="I16">
        <v>77.8</v>
      </c>
      <c s="28" r="J16">
        <v>90.9</v>
      </c>
      <c s="27" r="K16">
        <v>100.0</v>
      </c>
      <c s="28" r="L16">
        <v>76.9</v>
      </c>
    </row>
    <row>
      <c s="22" r="A17">
        <v>8</v>
      </c>
      <c t="s" r="B17">
        <v>77</v>
      </c>
      <c t="s" r="C17"/>
      <c t="s" r="D17"/>
      <c t="s" r="E17"/>
      <c t="s" r="F17"/>
      <c t="s" r="G17"/>
      <c s="28" r="H17">
        <v>83.3</v>
      </c>
      <c s="28" r="I17">
        <v>88.2</v>
      </c>
      <c s="28" r="J17">
        <v>88.9</v>
      </c>
      <c s="28" r="K17">
        <v>83.3</v>
      </c>
      <c s="28" r="L17">
        <v>82.4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2.09</v>
      </c>
      <c s="24" r="D19">
        <v>2.72</v>
      </c>
      <c s="24" r="E19">
        <v>2.55</v>
      </c>
      <c s="24" r="F19">
        <v>2.41</v>
      </c>
      <c s="24" r="G19">
        <v>1.96</v>
      </c>
      <c s="24" r="H19">
        <v>2.22</v>
      </c>
      <c s="24" r="I19">
        <v>2.21</v>
      </c>
      <c s="24" r="J19">
        <v>2.42</v>
      </c>
      <c s="24" r="K19">
        <v>2.29</v>
      </c>
      <c s="24" r="L19">
        <v>2.11</v>
      </c>
    </row>
    <row>
      <c s="29" r="A20">
        <v>10</v>
      </c>
      <c t="s" r="B20">
        <v>79</v>
      </c>
      <c s="24" r="C20">
        <v>2.80</v>
      </c>
      <c s="24" r="D20">
        <v>3.76</v>
      </c>
      <c s="24" r="E20">
        <v>3.37</v>
      </c>
      <c s="24" r="F20">
        <v>3.24</v>
      </c>
      <c s="24" r="G20">
        <v>2.56</v>
      </c>
      <c s="24" r="H20">
        <v>2.98</v>
      </c>
      <c s="24" r="I20">
        <v>3.05</v>
      </c>
      <c s="24" r="J20">
        <v>3.38</v>
      </c>
      <c s="24" r="K20">
        <v>3.07</v>
      </c>
      <c s="24" r="L20">
        <v>2.88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298.4</v>
      </c>
      <c s="27" r="D23">
        <v>255.6</v>
      </c>
      <c s="27" r="E23">
        <v>249.7</v>
      </c>
      <c s="27" r="F23">
        <v>270.3</v>
      </c>
      <c s="27" r="G23">
        <v>145.6</v>
      </c>
      <c s="27" r="H23">
        <v>199.8</v>
      </c>
      <c s="27" r="I23">
        <v>176.9</v>
      </c>
      <c s="27" r="J23">
        <v>159.0</v>
      </c>
      <c s="27" r="K23">
        <v>190.0</v>
      </c>
      <c s="27" r="L23">
        <v>193.0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110.71</v>
      </c>
      <c s="30" r="D25">
        <v>142.36</v>
      </c>
      <c s="30" r="E25">
        <v>148.32</v>
      </c>
      <c s="30" r="F25">
        <v>152.15</v>
      </c>
      <c s="30" r="G25">
        <v>136.90</v>
      </c>
      <c s="30" r="H25">
        <v>173.67</v>
      </c>
      <c s="30" r="I25">
        <v>140.58</v>
      </c>
      <c s="30" r="J25">
        <v>116.75</v>
      </c>
      <c s="30" r="K25">
        <v>165.00</v>
      </c>
      <c s="30" r="L25">
        <v>201.00</v>
      </c>
    </row>
    <row>
      <c s="29" r="A26">
        <v>13</v>
      </c>
      <c t="s" r="B26">
        <v>83</v>
      </c>
      <c s="31" r="C26">
        <v>88.43</v>
      </c>
      <c s="30" r="D26">
        <v>113.89</v>
      </c>
      <c s="30" r="E26">
        <v>109.05</v>
      </c>
      <c s="30" r="F26">
        <v>138.06</v>
      </c>
      <c s="31" r="G26">
        <v>94.15</v>
      </c>
      <c s="30" r="H26">
        <v>106.50</v>
      </c>
      <c s="30" r="I26">
        <v>111.48</v>
      </c>
      <c s="31" r="J26">
        <v>87.17</v>
      </c>
      <c s="31" r="K26">
        <v>90.00</v>
      </c>
      <c s="30" r="L26">
        <v>115.00</v>
      </c>
    </row>
    <row>
      <c s="29" r="A27">
        <v>14</v>
      </c>
      <c t="s" r="B27">
        <v>84</v>
      </c>
      <c s="31" r="C27">
        <v>92.91</v>
      </c>
      <c s="30" r="D27">
        <v>137.74</v>
      </c>
      <c s="30" r="E27">
        <v>148.41</v>
      </c>
      <c s="30" r="F27">
        <v>174.09</v>
      </c>
      <c s="30" r="G27">
        <v>157.18</v>
      </c>
      <c s="30" r="H27">
        <v>171.10</v>
      </c>
      <c s="30" r="I27">
        <v>131.37</v>
      </c>
      <c s="31" r="J27">
        <v>70.55</v>
      </c>
      <c s="30" r="K27">
        <v>110.00</v>
      </c>
      <c s="30" r="L27">
        <v>144.00</v>
      </c>
    </row>
    <row>
      <c s="29" r="A28">
        <v>15</v>
      </c>
      <c t="s" r="B28">
        <v>85</v>
      </c>
      <c s="31" r="C28">
        <v>93.44</v>
      </c>
      <c s="30" r="D28">
        <v>141.48</v>
      </c>
      <c s="30" r="E28">
        <v>168.16</v>
      </c>
      <c s="30" r="F28">
        <v>177.80</v>
      </c>
      <c s="30" r="G28">
        <v>166.84</v>
      </c>
      <c s="30" r="H28">
        <v>186.94</v>
      </c>
      <c s="30" r="I28">
        <v>146.67</v>
      </c>
      <c t="s" r="J28"/>
      <c s="31" r="K28">
        <v>95.00</v>
      </c>
      <c t="s" r="L28"/>
    </row>
    <row>
      <c s="29" r="A29">
        <v>16</v>
      </c>
      <c t="s" r="B29">
        <v>86</v>
      </c>
      <c t="s" r="C29"/>
      <c t="s" r="D29"/>
      <c s="30" r="E29">
        <v>149.97</v>
      </c>
      <c s="30" r="F29">
        <v>150.54</v>
      </c>
      <c s="30" r="G29">
        <v>161.16</v>
      </c>
      <c s="30" r="H29">
        <v>102.67</v>
      </c>
      <c s="31" r="I29">
        <v>85.61</v>
      </c>
      <c s="30" r="J29">
        <v>121.45</v>
      </c>
      <c t="s" r="K29"/>
      <c t="s" r="L29"/>
    </row>
    <row>
      <c s="29" r="A30">
        <v>17</v>
      </c>
      <c t="s" r="B30">
        <v>87</v>
      </c>
      <c s="30" r="C30">
        <v>159.91</v>
      </c>
      <c s="30" r="D30">
        <v>129.69</v>
      </c>
      <c s="30" r="E30">
        <v>135.09</v>
      </c>
      <c s="30" r="F30">
        <v>195.40</v>
      </c>
      <c s="30" r="G30">
        <v>104.69</v>
      </c>
      <c t="s" r="H30"/>
      <c s="31" r="I30">
        <v>88.57</v>
      </c>
      <c s="31" r="J30">
        <v>70.82</v>
      </c>
      <c s="30" r="K30">
        <v>336.00</v>
      </c>
      <c s="30" r="L30">
        <v>405.00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1482.22</v>
      </c>
      <c s="32" r="D32">
        <v>1701.68</v>
      </c>
      <c s="32" r="E32">
        <v>1393.75</v>
      </c>
      <c s="32" r="F32">
        <v>1359.00</v>
      </c>
      <c s="32" r="G32">
        <v>1197.33</v>
      </c>
      <c s="32" r="H32">
        <v>1681.20</v>
      </c>
      <c s="32" r="I32">
        <v>1773.05</v>
      </c>
      <c s="32" r="J32">
        <v>1535.43</v>
      </c>
      <c s="32" r="K32">
        <v>1203.00</v>
      </c>
      <c s="32" r="L32">
        <v>2415.00</v>
      </c>
    </row>
    <row>
      <c s="29" r="A33">
        <v>19</v>
      </c>
      <c t="s" r="B33">
        <v>89</v>
      </c>
      <c s="32" r="C33">
        <v>1744.86</v>
      </c>
      <c s="32" r="D33">
        <v>1581.79</v>
      </c>
      <c s="32" r="E33">
        <v>1606.96</v>
      </c>
      <c s="32" r="F33">
        <v>1755.37</v>
      </c>
      <c s="32" r="G33">
        <v>1663.90</v>
      </c>
      <c s="32" r="H33">
        <v>1763.45</v>
      </c>
      <c s="32" r="I33">
        <v>1910.23</v>
      </c>
      <c s="32" r="J33">
        <v>1717.12</v>
      </c>
      <c s="32" r="K33">
        <v>2066.00</v>
      </c>
      <c s="32" r="L33">
        <v>2450.00</v>
      </c>
    </row>
    <row>
      <c s="29" r="A34">
        <v>20</v>
      </c>
      <c t="s" r="B34">
        <v>90</v>
      </c>
      <c s="32" r="C34">
        <v>1447.79</v>
      </c>
      <c s="32" r="D34">
        <v>1576.15</v>
      </c>
      <c s="32" r="E34">
        <v>1443.80</v>
      </c>
      <c s="32" r="F34">
        <v>1800.80</v>
      </c>
      <c s="32" r="G34">
        <v>1675.16</v>
      </c>
      <c s="32" r="H34">
        <v>1546.05</v>
      </c>
      <c s="32" r="I34">
        <v>1304.40</v>
      </c>
      <c s="32" r="J34">
        <v>1653.19</v>
      </c>
      <c s="32" r="K34">
        <v>1085.00</v>
      </c>
      <c s="32" r="L34">
        <v>1378.00</v>
      </c>
    </row>
    <row>
      <c s="29" r="A35">
        <v>21</v>
      </c>
      <c t="s" r="B35">
        <v>91</v>
      </c>
      <c t="s" r="C35"/>
      <c s="32" r="D35">
        <v>1165.38</v>
      </c>
      <c s="32" r="E35">
        <v>1690.02</v>
      </c>
      <c s="32" r="F35">
        <v>1407.56</v>
      </c>
      <c s="32" r="G35">
        <v>1331.03</v>
      </c>
      <c s="32" r="H35">
        <v>1300.26</v>
      </c>
      <c s="32" r="I35">
        <v>1053.00</v>
      </c>
      <c s="30" r="J35">
        <v>919.42</v>
      </c>
      <c s="32" r="K35">
        <v>1480.00</v>
      </c>
      <c s="32" r="L35">
        <v>1380.00</v>
      </c>
    </row>
    <row>
      <c s="29" r="A36">
        <v>22</v>
      </c>
      <c t="s" r="B36">
        <v>92</v>
      </c>
      <c s="32" r="C36">
        <v>1067.00</v>
      </c>
      <c s="32" r="D36">
        <v>1288.26</v>
      </c>
      <c s="30" r="E36">
        <v>832.60</v>
      </c>
      <c s="30" r="F36">
        <v>530.25</v>
      </c>
      <c s="30" r="G36">
        <v>588.69</v>
      </c>
      <c s="30" r="H36">
        <v>451.14</v>
      </c>
      <c s="30" r="I36">
        <v>530.00</v>
      </c>
      <c s="30" r="J36">
        <v>886.49</v>
      </c>
      <c s="30" r="K36">
        <v>582.00</v>
      </c>
      <c s="30" r="L36">
        <v>739.00</v>
      </c>
    </row>
    <row>
      <c s="29" r="A37">
        <v>23</v>
      </c>
      <c t="s" r="B37">
        <v>93</v>
      </c>
      <c s="32" r="C37">
        <v>1035.14</v>
      </c>
      <c s="32" r="D37">
        <v>1260.55</v>
      </c>
      <c s="32" r="E37">
        <v>1228.62</v>
      </c>
      <c s="30" r="F37">
        <v>928.03</v>
      </c>
      <c s="30" r="G37">
        <v>901.05</v>
      </c>
      <c s="32" r="H37">
        <v>1134.00</v>
      </c>
      <c s="30" r="I37">
        <v>669.09</v>
      </c>
      <c s="30" r="J37">
        <v>588.79</v>
      </c>
      <c s="30" r="K37">
        <v>461.00</v>
      </c>
      <c t="s" r="L37"/>
    </row>
    <row>
      <c s="29" r="A38">
        <v>24</v>
      </c>
      <c t="s" r="B38">
        <v>94</v>
      </c>
      <c s="30" r="C38">
        <v>949.98</v>
      </c>
      <c s="32" r="D38">
        <v>1600.02</v>
      </c>
      <c s="30" r="E38">
        <v>459.05</v>
      </c>
      <c s="30" r="F38">
        <v>593.04</v>
      </c>
      <c t="s" r="G38"/>
      <c s="30" r="H38">
        <v>861.18</v>
      </c>
      <c s="30" r="I38">
        <v>735.16</v>
      </c>
      <c s="30" r="J38">
        <v>678.87</v>
      </c>
      <c s="32" r="K38">
        <v>2300.00</v>
      </c>
      <c s="32" r="L38">
        <v>2700.00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0" r="C41">
        <v>217.64</v>
      </c>
      <c s="30" r="D41">
        <v>121.38</v>
      </c>
      <c s="30" r="E41">
        <v>236.49</v>
      </c>
      <c s="30" r="F41">
        <v>428.95</v>
      </c>
      <c s="30" r="G41">
        <v>371.92</v>
      </c>
      <c s="30" r="H41">
        <v>304.26</v>
      </c>
      <c s="30" r="I41">
        <v>497.61</v>
      </c>
      <c s="30" r="J41">
        <v>309.07</v>
      </c>
      <c s="30" r="K41">
        <v>290.29</v>
      </c>
      <c s="30" r="L41">
        <v>319.25</v>
      </c>
    </row>
    <row>
      <c s="29" r="A42">
        <v>26</v>
      </c>
      <c t="s" r="B42">
        <v>97</v>
      </c>
      <c s="31" r="C42">
        <v>35.48</v>
      </c>
      <c s="31" r="D42">
        <v>20.80</v>
      </c>
      <c s="31" r="E42">
        <v>39.50</v>
      </c>
      <c s="31" r="F42">
        <v>65.13</v>
      </c>
      <c s="31" r="G42">
        <v>54.88</v>
      </c>
      <c s="31" r="H42">
        <v>41.38</v>
      </c>
      <c s="31" r="I42">
        <v>64.38</v>
      </c>
      <c s="31" r="J42">
        <v>39.14</v>
      </c>
      <c s="31" r="K42">
        <v>40.47</v>
      </c>
      <c s="31" r="L42">
        <v>37.55</v>
      </c>
    </row>
    <row>
      <c s="29" r="A43">
        <v>27</v>
      </c>
      <c t="s" r="B43">
        <v>98</v>
      </c>
      <c s="30" r="C43">
        <v>699.77</v>
      </c>
      <c s="30" r="D43">
        <v>632.37</v>
      </c>
      <c s="30" r="E43">
        <v>737.12</v>
      </c>
      <c s="30" r="F43">
        <v>971.04</v>
      </c>
      <c s="30" r="G43">
        <v>915.19</v>
      </c>
      <c s="30" r="H43">
        <v>835.28</v>
      </c>
      <c s="33" r="I43">
        <v>1114.97</v>
      </c>
      <c s="30" r="J43">
        <v>924.05</v>
      </c>
      <c s="30" r="K43">
        <v>913.26</v>
      </c>
      <c s="30" r="L43">
        <v>951.01</v>
      </c>
    </row>
    <row>
      <c s="29" r="A44">
        <v>28</v>
      </c>
      <c t="s" r="B44">
        <v>99</v>
      </c>
      <c s="30" r="C44">
        <v>114.07</v>
      </c>
      <c s="30" r="D44">
        <v>108.36</v>
      </c>
      <c s="30" r="E44">
        <v>123.12</v>
      </c>
      <c s="30" r="F44">
        <v>147.44</v>
      </c>
      <c s="30" r="G44">
        <v>135.03</v>
      </c>
      <c s="30" r="H44">
        <v>113.61</v>
      </c>
      <c s="30" r="I44">
        <v>144.26</v>
      </c>
      <c s="30" r="J44">
        <v>117.02</v>
      </c>
      <c s="30" r="K44">
        <v>127.32</v>
      </c>
      <c s="30" r="L44">
        <v>111.86</v>
      </c>
    </row>
    <row>
      <c s="29" r="A45">
        <v>29</v>
      </c>
      <c t="s" r="B45">
        <v>100</v>
      </c>
      <c s="26" r="C45">
        <v>0.6</v>
      </c>
      <c s="26" r="D45">
        <v>0.3</v>
      </c>
      <c s="26" r="E45">
        <v>0.7</v>
      </c>
      <c s="26" r="F45">
        <v>1.1</v>
      </c>
      <c s="26" r="G45">
        <v>1.0</v>
      </c>
      <c s="26" r="H45">
        <v>0.9</v>
      </c>
      <c s="26" r="I45">
        <v>1.3</v>
      </c>
      <c s="26" r="J45">
        <v>0.8</v>
      </c>
      <c s="26" r="K45">
        <v>0.7</v>
      </c>
      <c s="26" r="L45">
        <v>0.8</v>
      </c>
    </row>
    <row>
      <c s="29" r="A46">
        <v>30</v>
      </c>
      <c t="s" r="B46">
        <v>101</v>
      </c>
      <c s="29" r="C46">
        <v>69</v>
      </c>
      <c s="29" r="D46">
        <v>67</v>
      </c>
      <c s="29" r="E46">
        <v>68</v>
      </c>
      <c s="29" r="F46">
        <v>71</v>
      </c>
      <c s="29" r="G46">
        <v>72</v>
      </c>
      <c s="29" r="H46">
        <v>74</v>
      </c>
      <c s="29" r="I46">
        <v>69</v>
      </c>
      <c s="29" r="J46">
        <v>68</v>
      </c>
      <c s="29" r="K46">
        <v>70</v>
      </c>
      <c s="29" r="L46">
        <v>70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4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5" r="C8">
        <v>11349</v>
      </c>
      <c s="25" r="D8">
        <v>8543</v>
      </c>
      <c s="25" r="E8">
        <v>7317</v>
      </c>
      <c s="25" r="F8">
        <v>9899</v>
      </c>
      <c s="25" r="G8">
        <v>6297</v>
      </c>
      <c s="25" r="H8">
        <v>8562</v>
      </c>
      <c s="25" r="I8">
        <v>7102</v>
      </c>
      <c s="25" r="J8">
        <v>3814</v>
      </c>
      <c s="25" r="K8">
        <v>3200</v>
      </c>
      <c s="25" r="L8">
        <v>4400</v>
      </c>
    </row>
    <row>
      <c s="22" r="A9">
        <v>2</v>
      </c>
      <c t="s" r="B9">
        <v>107</v>
      </c>
      <c s="35" r="C9">
        <v>63790</v>
      </c>
      <c s="35" r="D9">
        <v>80492</v>
      </c>
      <c s="36" r="E9">
        <v>113947</v>
      </c>
      <c s="36" r="F9">
        <v>137983</v>
      </c>
      <c s="36" r="G9">
        <v>135081</v>
      </c>
      <c s="36" r="H9">
        <v>214569</v>
      </c>
      <c s="36" r="I9">
        <v>200890</v>
      </c>
      <c s="36" r="J9">
        <v>142886</v>
      </c>
      <c s="36" r="K9">
        <v>116600</v>
      </c>
      <c s="36" r="L9">
        <v>187800</v>
      </c>
    </row>
    <row>
      <c s="22" r="A10">
        <v>3</v>
      </c>
      <c t="s" r="B10">
        <v>108</v>
      </c>
      <c s="35" r="C10">
        <v>51273</v>
      </c>
      <c s="35" r="D10">
        <v>60007</v>
      </c>
      <c s="35" r="E10">
        <v>74034</v>
      </c>
      <c s="35" r="F10">
        <v>80495</v>
      </c>
      <c s="35" r="G10">
        <v>44409</v>
      </c>
      <c s="35" r="H10">
        <v>77583</v>
      </c>
      <c s="35" r="I10">
        <v>65257</v>
      </c>
      <c s="35" r="J10">
        <v>50606</v>
      </c>
      <c s="35" r="K10">
        <v>68800</v>
      </c>
      <c s="35" r="L10">
        <v>68800</v>
      </c>
    </row>
    <row>
      <c s="22" r="A11">
        <v>4</v>
      </c>
      <c t="s" r="B11">
        <v>109</v>
      </c>
      <c s="36" r="C11">
        <v>129322</v>
      </c>
      <c s="36" r="D11">
        <v>117214</v>
      </c>
      <c s="36" r="E11">
        <v>100221</v>
      </c>
      <c s="36" r="F11">
        <v>124037</v>
      </c>
      <c s="36" r="G11">
        <v>147017</v>
      </c>
      <c s="36" r="H11">
        <v>135640</v>
      </c>
      <c s="36" r="I11">
        <v>140719</v>
      </c>
      <c s="36" r="J11">
        <v>144426</v>
      </c>
      <c s="36" r="K11">
        <v>171800</v>
      </c>
      <c s="36" r="L11">
        <v>155800</v>
      </c>
    </row>
    <row>
      <c s="22" r="A12">
        <v>5</v>
      </c>
      <c t="s" r="B12">
        <v>110</v>
      </c>
      <c t="s" r="C12"/>
      <c t="s" r="D12"/>
      <c t="s" r="E12"/>
      <c t="s" r="F12"/>
      <c t="s" r="G12"/>
      <c s="25" r="H12">
        <v>5266</v>
      </c>
      <c s="25" r="I12">
        <v>6669</v>
      </c>
      <c s="25" r="J12">
        <v>7583</v>
      </c>
      <c s="25" r="K12">
        <v>7800</v>
      </c>
      <c s="25" r="L12">
        <v>8000</v>
      </c>
    </row>
    <row>
      <c s="22" r="A13">
        <v>6</v>
      </c>
      <c t="s" r="B13">
        <v>111</v>
      </c>
      <c s="36" r="C13">
        <v>841029</v>
      </c>
      <c s="36" r="D13">
        <v>827362</v>
      </c>
      <c s="36" r="E13">
        <v>836962</v>
      </c>
      <c s="36" r="F13">
        <v>877385</v>
      </c>
      <c s="36" r="G13">
        <v>901909</v>
      </c>
      <c s="36" r="H13">
        <v>872548</v>
      </c>
      <c s="36" r="I13">
        <v>942085</v>
      </c>
      <c s="36" r="J13">
        <v>993669</v>
      </c>
      <c s="36" r="K13">
        <v>955000</v>
      </c>
      <c s="36" r="L13">
        <v>940000</v>
      </c>
    </row>
    <row>
      <c s="22" r="A14">
        <v>7</v>
      </c>
      <c t="s" r="B14">
        <v>112</v>
      </c>
      <c s="35" r="C14">
        <v>77746</v>
      </c>
      <c s="36" r="D14">
        <v>107594</v>
      </c>
      <c s="35" r="E14">
        <v>86302</v>
      </c>
      <c s="35" r="F14">
        <v>89969</v>
      </c>
      <c s="35" r="G14">
        <v>79291</v>
      </c>
      <c s="35" r="H14">
        <v>95048</v>
      </c>
      <c s="35" r="I14">
        <v>90588</v>
      </c>
      <c s="35" r="J14">
        <v>80112</v>
      </c>
      <c s="35" r="K14">
        <v>92200</v>
      </c>
      <c s="35" r="L14">
        <v>97300</v>
      </c>
    </row>
    <row>
      <c s="37" r="A15">
        <v>8</v>
      </c>
      <c s="20" t="s" r="B15">
        <v>113</v>
      </c>
      <c s="38" r="C15">
        <v>1174509</v>
      </c>
      <c s="38" r="D15">
        <v>1201212</v>
      </c>
      <c s="38" r="E15">
        <v>1218783</v>
      </c>
      <c s="38" r="F15">
        <v>1319768</v>
      </c>
      <c s="38" r="G15">
        <v>1314004</v>
      </c>
      <c s="38" r="H15">
        <v>1409216</v>
      </c>
      <c s="38" r="I15">
        <v>1453310</v>
      </c>
      <c s="38" r="J15">
        <v>1423096</v>
      </c>
      <c s="38" r="K15">
        <v>1415400</v>
      </c>
      <c s="38" r="L15">
        <v>1462100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5" r="C18">
        <v>72573</v>
      </c>
      <c s="35" r="D18">
        <v>68049</v>
      </c>
      <c s="35" r="E18">
        <v>75214</v>
      </c>
      <c s="35" r="F18">
        <v>68600</v>
      </c>
      <c s="35" r="G18">
        <v>67684</v>
      </c>
      <c s="35" r="H18">
        <v>70908</v>
      </c>
      <c s="35" r="I18">
        <v>59234</v>
      </c>
      <c s="35" r="J18">
        <v>64333</v>
      </c>
      <c s="35" r="K18">
        <v>65500</v>
      </c>
      <c s="35" r="L18">
        <v>67000</v>
      </c>
    </row>
    <row>
      <c s="29" r="A19">
        <v>10</v>
      </c>
      <c t="s" r="B19">
        <v>116</v>
      </c>
      <c s="25" r="C19">
        <v>6244</v>
      </c>
      <c s="25" r="D19">
        <v>8147</v>
      </c>
      <c s="25" r="E19">
        <v>9527</v>
      </c>
      <c s="25" r="F19">
        <v>8922</v>
      </c>
      <c s="35" r="G19">
        <v>11350</v>
      </c>
      <c s="35" r="H19">
        <v>15544</v>
      </c>
      <c s="35" r="I19">
        <v>11749</v>
      </c>
      <c s="35" r="J19">
        <v>13368</v>
      </c>
      <c s="25" r="K19">
        <v>6800</v>
      </c>
      <c s="25" r="L19">
        <v>9400</v>
      </c>
    </row>
    <row>
      <c s="29" r="A20">
        <v>11</v>
      </c>
      <c t="s" r="B20">
        <v>117</v>
      </c>
      <c s="36" r="C20">
        <v>107056</v>
      </c>
      <c s="36" r="D20">
        <v>129080</v>
      </c>
      <c s="36" r="E20">
        <v>112993</v>
      </c>
      <c s="36" r="F20">
        <v>123230</v>
      </c>
      <c s="36" r="G20">
        <v>126898</v>
      </c>
      <c s="36" r="H20">
        <v>160051</v>
      </c>
      <c s="36" r="I20">
        <v>155440</v>
      </c>
      <c s="36" r="J20">
        <v>151823</v>
      </c>
      <c s="36" r="K20">
        <v>155000</v>
      </c>
      <c s="36" r="L20">
        <v>160000</v>
      </c>
    </row>
    <row>
      <c s="29" r="A21">
        <v>12</v>
      </c>
      <c t="s" r="B21">
        <v>118</v>
      </c>
      <c s="25" r="C21">
        <v>5337</v>
      </c>
      <c s="25" r="D21">
        <v>5878</v>
      </c>
      <c s="25" r="E21">
        <v>6851</v>
      </c>
      <c s="25" r="F21">
        <v>7433</v>
      </c>
      <c s="35" r="G21">
        <v>10101</v>
      </c>
      <c s="35" r="H21">
        <v>11954</v>
      </c>
      <c s="35" r="I21">
        <v>14687</v>
      </c>
      <c s="35" r="J21">
        <v>11146</v>
      </c>
      <c s="25" r="K21">
        <v>8700</v>
      </c>
      <c s="35" r="L21">
        <v>10800</v>
      </c>
    </row>
    <row>
      <c s="29" r="A22">
        <v>13</v>
      </c>
      <c t="s" r="B22">
        <v>119</v>
      </c>
      <c s="36" r="C22">
        <v>110664</v>
      </c>
      <c s="36" r="D22">
        <v>121616</v>
      </c>
      <c s="36" r="E22">
        <v>130889</v>
      </c>
      <c s="36" r="F22">
        <v>147751</v>
      </c>
      <c s="36" r="G22">
        <v>138029</v>
      </c>
      <c s="36" r="H22">
        <v>180406</v>
      </c>
      <c s="36" r="I22">
        <v>230637</v>
      </c>
      <c s="36" r="J22">
        <v>188401</v>
      </c>
      <c s="36" r="K22">
        <v>195100</v>
      </c>
      <c s="36" r="L22">
        <v>199500</v>
      </c>
    </row>
    <row>
      <c s="29" r="A23">
        <v>14</v>
      </c>
      <c t="s" r="B23">
        <v>120</v>
      </c>
      <c s="25" r="C23">
        <v>5026</v>
      </c>
      <c s="25" r="D23">
        <v>5114</v>
      </c>
      <c s="25" r="E23">
        <v>3368</v>
      </c>
      <c s="25" r="F23">
        <v>8393</v>
      </c>
      <c s="25" r="G23">
        <v>7157</v>
      </c>
      <c s="25" r="H23">
        <v>4131</v>
      </c>
      <c s="25" r="I23">
        <v>5751</v>
      </c>
      <c s="25" r="J23">
        <v>8434</v>
      </c>
      <c s="25" r="K23">
        <v>6800</v>
      </c>
      <c s="25" r="L23">
        <v>8100</v>
      </c>
    </row>
    <row>
      <c s="29" r="A24">
        <v>15</v>
      </c>
      <c t="s" r="B24">
        <v>121</v>
      </c>
      <c s="35" r="C24">
        <v>36689</v>
      </c>
      <c s="35" r="D24">
        <v>36963</v>
      </c>
      <c s="35" r="E24">
        <v>35114</v>
      </c>
      <c s="35" r="F24">
        <v>39700</v>
      </c>
      <c s="35" r="G24">
        <v>43904</v>
      </c>
      <c s="35" r="H24">
        <v>34953</v>
      </c>
      <c s="35" r="I24">
        <v>30668</v>
      </c>
      <c s="35" r="J24">
        <v>31605</v>
      </c>
      <c s="35" r="K24">
        <v>32500</v>
      </c>
      <c s="35" r="L24">
        <v>33000</v>
      </c>
    </row>
    <row>
      <c s="29" r="A25">
        <v>16</v>
      </c>
      <c t="s" r="B25">
        <v>122</v>
      </c>
      <c s="35" r="C25">
        <v>42996</v>
      </c>
      <c s="35" r="D25">
        <v>47457</v>
      </c>
      <c s="35" r="E25">
        <v>52508</v>
      </c>
      <c s="35" r="F25">
        <v>45890</v>
      </c>
      <c s="35" r="G25">
        <v>45995</v>
      </c>
      <c s="35" r="H25">
        <v>44782</v>
      </c>
      <c s="35" r="I25">
        <v>40824</v>
      </c>
      <c s="35" r="J25">
        <v>43780</v>
      </c>
      <c s="35" r="K25">
        <v>45000</v>
      </c>
      <c s="35" r="L25">
        <v>46000</v>
      </c>
    </row>
    <row>
      <c s="29" r="A26">
        <v>17</v>
      </c>
      <c t="s" r="B26">
        <v>123</v>
      </c>
      <c s="35" r="C26">
        <v>32221</v>
      </c>
      <c s="35" r="D26">
        <v>38511</v>
      </c>
      <c s="35" r="E26">
        <v>38910</v>
      </c>
      <c s="35" r="F26">
        <v>35354</v>
      </c>
      <c s="35" r="G26">
        <v>32787</v>
      </c>
      <c s="35" r="H26">
        <v>49702</v>
      </c>
      <c s="35" r="I26">
        <v>57616</v>
      </c>
      <c s="35" r="J26">
        <v>52941</v>
      </c>
      <c s="35" r="K26">
        <v>54000</v>
      </c>
      <c s="35" r="L26">
        <v>52500</v>
      </c>
    </row>
    <row>
      <c s="29" r="A27">
        <v>18</v>
      </c>
      <c t="s" r="B27">
        <v>124</v>
      </c>
      <c s="25" r="C27">
        <v>6083</v>
      </c>
      <c s="25" r="D27">
        <v>5884</v>
      </c>
      <c s="25" r="E27">
        <v>4757</v>
      </c>
      <c s="25" r="F27">
        <v>4909</v>
      </c>
      <c s="25" r="G27">
        <v>4561</v>
      </c>
      <c s="25" r="H27">
        <v>5723</v>
      </c>
      <c s="25" r="I27">
        <v>4464</v>
      </c>
      <c s="25" r="J27">
        <v>5212</v>
      </c>
      <c s="25" r="K27">
        <v>5500</v>
      </c>
      <c s="25" r="L27">
        <v>6000</v>
      </c>
    </row>
    <row>
      <c s="29" r="A28">
        <v>19</v>
      </c>
      <c t="s" r="B28">
        <v>125</v>
      </c>
      <c s="35" r="C28">
        <v>20420</v>
      </c>
      <c s="35" r="D28">
        <v>30581</v>
      </c>
      <c s="35" r="E28">
        <v>27260</v>
      </c>
      <c s="35" r="F28">
        <v>29619</v>
      </c>
      <c s="35" r="G28">
        <v>25098</v>
      </c>
      <c s="35" r="H28">
        <v>26151</v>
      </c>
      <c s="35" r="I28">
        <v>19653</v>
      </c>
      <c s="35" r="J28">
        <v>21500</v>
      </c>
      <c s="35" r="K28">
        <v>20500</v>
      </c>
      <c s="35" r="L28">
        <v>22000</v>
      </c>
    </row>
    <row>
      <c s="29" r="A29">
        <v>20</v>
      </c>
      <c t="s" r="B29">
        <v>126</v>
      </c>
      <c t="s" r="C29"/>
      <c t="s" r="D29"/>
      <c t="s" r="E29"/>
      <c s="23" r="F29">
        <v>948</v>
      </c>
      <c s="25" r="G29">
        <v>1593</v>
      </c>
      <c s="25" r="H29">
        <v>1957</v>
      </c>
      <c s="25" r="I29">
        <v>1476</v>
      </c>
      <c s="25" r="J29">
        <v>2163</v>
      </c>
      <c s="25" r="K29">
        <v>2000</v>
      </c>
      <c s="25" r="L29">
        <v>2100</v>
      </c>
    </row>
    <row>
      <c s="29" r="A30">
        <v>21</v>
      </c>
      <c t="s" r="B30">
        <v>127</v>
      </c>
      <c s="35" r="C30">
        <v>60837</v>
      </c>
      <c s="35" r="D30">
        <v>64250</v>
      </c>
      <c s="35" r="E30">
        <v>56078</v>
      </c>
      <c s="35" r="F30">
        <v>67094</v>
      </c>
      <c s="35" r="G30">
        <v>68607</v>
      </c>
      <c s="35" r="H30">
        <v>72988</v>
      </c>
      <c s="35" r="I30">
        <v>74408</v>
      </c>
      <c s="35" r="J30">
        <v>93710</v>
      </c>
      <c s="35" r="K30">
        <v>78000</v>
      </c>
      <c s="35" r="L30">
        <v>78000</v>
      </c>
    </row>
    <row>
      <c s="29" r="A31">
        <v>22</v>
      </c>
      <c t="s" r="B31">
        <v>128</v>
      </c>
      <c s="35" r="C31">
        <v>19306</v>
      </c>
      <c s="35" r="D31">
        <v>19695</v>
      </c>
      <c s="25" r="E31">
        <v>9842</v>
      </c>
      <c s="35" r="F31">
        <v>14137</v>
      </c>
      <c s="35" r="G31">
        <v>24968</v>
      </c>
      <c s="35" r="H31">
        <v>24559</v>
      </c>
      <c s="35" r="I31">
        <v>19346</v>
      </c>
      <c s="35" r="J31">
        <v>20470</v>
      </c>
      <c s="35" r="K31">
        <v>21500</v>
      </c>
      <c s="35" r="L31">
        <v>22500</v>
      </c>
    </row>
    <row>
      <c s="29" r="A32">
        <v>23</v>
      </c>
      <c t="s" r="B32">
        <v>129</v>
      </c>
      <c s="35" r="C32">
        <v>70458</v>
      </c>
      <c s="35" r="D32">
        <v>69367</v>
      </c>
      <c s="35" r="E32">
        <v>83767</v>
      </c>
      <c s="35" r="F32">
        <v>70418</v>
      </c>
      <c s="35" r="G32">
        <v>70690</v>
      </c>
      <c s="35" r="H32">
        <v>75882</v>
      </c>
      <c s="35" r="I32">
        <v>73610</v>
      </c>
      <c s="35" r="J32">
        <v>82413</v>
      </c>
      <c s="35" r="K32">
        <v>84000</v>
      </c>
      <c s="35" r="L32">
        <v>86000</v>
      </c>
    </row>
    <row>
      <c s="29" r="A33">
        <v>24</v>
      </c>
      <c t="s" r="B33">
        <v>130</v>
      </c>
      <c s="35" r="C33">
        <v>58344</v>
      </c>
      <c s="35" r="D33">
        <v>56312</v>
      </c>
      <c s="35" r="E33">
        <v>55939</v>
      </c>
      <c s="35" r="F33">
        <v>58514</v>
      </c>
      <c s="35" r="G33">
        <v>67511</v>
      </c>
      <c s="35" r="H33">
        <v>66203</v>
      </c>
      <c s="35" r="I33">
        <v>64429</v>
      </c>
      <c s="35" r="J33">
        <v>66910</v>
      </c>
      <c s="35" r="K33">
        <v>68000</v>
      </c>
      <c s="35" r="L33">
        <v>69500</v>
      </c>
    </row>
    <row>
      <c s="29" r="A34">
        <v>25</v>
      </c>
      <c t="s" r="B34">
        <v>131</v>
      </c>
      <c s="35" r="C34">
        <v>28345</v>
      </c>
      <c s="35" r="D34">
        <v>21984</v>
      </c>
      <c s="35" r="E34">
        <v>20283</v>
      </c>
      <c s="35" r="F34">
        <v>24880</v>
      </c>
      <c s="35" r="G34">
        <v>24585</v>
      </c>
      <c s="35" r="H34">
        <v>23879</v>
      </c>
      <c s="35" r="I34">
        <v>24250</v>
      </c>
      <c s="35" r="J34">
        <v>27867</v>
      </c>
      <c s="35" r="K34">
        <v>30000</v>
      </c>
      <c s="35" r="L34">
        <v>30900</v>
      </c>
    </row>
    <row>
      <c s="29" r="A35">
        <v>26</v>
      </c>
      <c t="s" r="B35">
        <v>132</v>
      </c>
      <c s="35" r="C35">
        <v>21934</v>
      </c>
      <c s="35" r="D35">
        <v>20579</v>
      </c>
      <c s="35" r="E35">
        <v>20252</v>
      </c>
      <c s="35" r="F35">
        <v>20751</v>
      </c>
      <c s="35" r="G35">
        <v>23695</v>
      </c>
      <c s="35" r="H35">
        <v>29410</v>
      </c>
      <c s="35" r="I35">
        <v>31377</v>
      </c>
      <c s="35" r="J35">
        <v>29007</v>
      </c>
      <c s="35" r="K35">
        <v>30400</v>
      </c>
      <c s="35" r="L35">
        <v>32000</v>
      </c>
    </row>
    <row>
      <c s="39" r="A36">
        <v>27</v>
      </c>
      <c s="20" t="s" r="B36">
        <v>133</v>
      </c>
      <c s="40" r="C36">
        <v>704533</v>
      </c>
      <c s="40" r="D36">
        <v>749467</v>
      </c>
      <c s="40" r="E36">
        <v>743552</v>
      </c>
      <c s="40" r="F36">
        <v>776543</v>
      </c>
      <c s="40" r="G36">
        <v>795213</v>
      </c>
      <c s="40" r="H36">
        <v>899183</v>
      </c>
      <c s="40" r="I36">
        <v>919619</v>
      </c>
      <c s="40" r="J36">
        <v>915083</v>
      </c>
      <c s="40" r="K36">
        <v>909300</v>
      </c>
      <c s="40" r="L36">
        <v>935300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5" r="C38">
        <v>21935</v>
      </c>
      <c s="35" r="D38">
        <v>22108</v>
      </c>
      <c s="35" r="E38">
        <v>22974</v>
      </c>
      <c s="35" r="F38">
        <v>24422</v>
      </c>
      <c s="35" r="G38">
        <v>27965</v>
      </c>
      <c s="35" r="H38">
        <v>29797</v>
      </c>
      <c s="35" r="I38">
        <v>31238</v>
      </c>
      <c s="35" r="J38">
        <v>37205</v>
      </c>
      <c s="35" r="K38">
        <v>40000</v>
      </c>
      <c s="35" r="L38">
        <v>42000</v>
      </c>
    </row>
    <row>
      <c s="29" r="A39">
        <v>29</v>
      </c>
      <c t="s" r="B39">
        <v>135</v>
      </c>
      <c s="25" r="C39">
        <v>3873</v>
      </c>
      <c s="25" r="D39">
        <v>2916</v>
      </c>
      <c s="25" r="E39">
        <v>3031</v>
      </c>
      <c s="25" r="F39">
        <v>2473</v>
      </c>
      <c s="25" r="G39">
        <v>4405</v>
      </c>
      <c s="25" r="H39">
        <v>3645</v>
      </c>
      <c s="25" r="I39">
        <v>2962</v>
      </c>
      <c s="25" r="J39">
        <v>3058</v>
      </c>
      <c s="25" r="K39">
        <v>3000</v>
      </c>
      <c s="25" r="L39">
        <v>3100</v>
      </c>
    </row>
    <row>
      <c s="29" r="A40">
        <v>30</v>
      </c>
      <c t="s" r="B40">
        <v>136</v>
      </c>
      <c s="35" r="C40">
        <v>17367</v>
      </c>
      <c s="35" r="D40">
        <v>18316</v>
      </c>
      <c s="35" r="E40">
        <v>18246</v>
      </c>
      <c s="35" r="F40">
        <v>18634</v>
      </c>
      <c s="35" r="G40">
        <v>24831</v>
      </c>
      <c s="35" r="H40">
        <v>21043</v>
      </c>
      <c s="35" r="I40">
        <v>20340</v>
      </c>
      <c s="35" r="J40">
        <v>21686</v>
      </c>
      <c s="35" r="K40">
        <v>23200</v>
      </c>
      <c s="35" r="L40">
        <v>25700</v>
      </c>
    </row>
    <row>
      <c s="29" r="A41">
        <v>31</v>
      </c>
      <c t="s" r="B41">
        <v>137</v>
      </c>
      <c t="s" r="C41"/>
      <c s="25" r="D41">
        <v>2619</v>
      </c>
      <c s="25" r="E41">
        <v>4262</v>
      </c>
      <c s="25" r="F41">
        <v>3838</v>
      </c>
      <c s="25" r="G41">
        <v>5325</v>
      </c>
      <c s="25" r="H41">
        <v>3810</v>
      </c>
      <c t="s" r="I41"/>
      <c t="s" r="J41"/>
      <c t="s" r="K41"/>
      <c t="s" r="L41"/>
    </row>
    <row>
      <c s="29" r="A42">
        <v>32</v>
      </c>
      <c t="s" r="B42">
        <v>138</v>
      </c>
      <c s="36" r="C42">
        <v>141178</v>
      </c>
      <c s="36" r="D42">
        <v>159565</v>
      </c>
      <c s="36" r="E42">
        <v>125278</v>
      </c>
      <c s="36" r="F42">
        <v>119499</v>
      </c>
      <c s="36" r="G42">
        <v>107302</v>
      </c>
      <c s="36" r="H42">
        <v>116139</v>
      </c>
      <c s="36" r="I42">
        <v>193586</v>
      </c>
      <c s="36" r="J42">
        <v>270900</v>
      </c>
      <c s="36" r="K42">
        <v>225400</v>
      </c>
      <c s="36" r="L42">
        <v>184900</v>
      </c>
    </row>
    <row>
      <c s="29" r="A43">
        <v>33</v>
      </c>
      <c t="s" r="B43">
        <v>139</v>
      </c>
      <c s="35" r="C43">
        <v>21625</v>
      </c>
      <c s="35" r="D43">
        <v>24091</v>
      </c>
      <c s="35" r="E43">
        <v>26385</v>
      </c>
      <c s="35" r="F43">
        <v>24568</v>
      </c>
      <c s="35" r="G43">
        <v>20597</v>
      </c>
      <c s="35" r="H43">
        <v>11780</v>
      </c>
      <c s="35" r="I43">
        <v>14812</v>
      </c>
      <c s="35" r="J43">
        <v>19351</v>
      </c>
      <c s="35" r="K43">
        <v>20000</v>
      </c>
      <c s="35" r="L43">
        <v>21000</v>
      </c>
    </row>
    <row>
      <c s="39" r="A44">
        <v>34</v>
      </c>
      <c s="20" t="s" r="B44">
        <v>140</v>
      </c>
      <c s="40" r="C44">
        <v>205978</v>
      </c>
      <c s="40" r="D44">
        <v>229615</v>
      </c>
      <c s="40" r="E44">
        <v>200176</v>
      </c>
      <c s="40" r="F44">
        <v>193434</v>
      </c>
      <c s="40" r="G44">
        <v>190425</v>
      </c>
      <c s="40" r="H44">
        <v>186214</v>
      </c>
      <c s="40" r="I44">
        <v>262938</v>
      </c>
      <c s="40" r="J44">
        <v>352200</v>
      </c>
      <c s="40" r="K44">
        <v>311600</v>
      </c>
      <c s="40" r="L44">
        <v>276700</v>
      </c>
    </row>
    <row>
      <c s="39" r="A45">
        <v>35</v>
      </c>
      <c s="20" t="s" r="B45">
        <v>141</v>
      </c>
      <c s="40" r="C45">
        <v>910511</v>
      </c>
      <c s="40" r="D45">
        <v>979082</v>
      </c>
      <c s="40" r="E45">
        <v>943728</v>
      </c>
      <c s="40" r="F45">
        <v>969977</v>
      </c>
      <c s="40" r="G45">
        <v>985638</v>
      </c>
      <c s="38" r="H45">
        <v>1085397</v>
      </c>
      <c s="38" r="I45">
        <v>1182557</v>
      </c>
      <c s="38" r="J45">
        <v>1267283</v>
      </c>
      <c s="38" r="K45">
        <v>1220900</v>
      </c>
      <c s="38" r="L45">
        <v>1212000</v>
      </c>
    </row>
    <row>
      <c s="29" r="A46">
        <v>36</v>
      </c>
      <c t="s" r="B46">
        <v>142</v>
      </c>
      <c s="36" r="C46">
        <v>151092</v>
      </c>
      <c s="36" r="D46">
        <v>155369</v>
      </c>
      <c s="36" r="E46">
        <v>139978</v>
      </c>
      <c s="36" r="F46">
        <v>137486</v>
      </c>
      <c s="36" r="G46">
        <v>131372</v>
      </c>
      <c s="36" r="H46">
        <v>129318</v>
      </c>
      <c s="36" r="I46">
        <v>104520</v>
      </c>
      <c s="36" r="J46">
        <v>125418</v>
      </c>
      <c s="36" r="K46">
        <v>123000</v>
      </c>
      <c s="36" r="L46">
        <v>126000</v>
      </c>
    </row>
    <row>
      <c s="39" r="A47">
        <v>37</v>
      </c>
      <c s="20" t="s" r="B47">
        <v>143</v>
      </c>
      <c s="38" r="C47">
        <v>1061603</v>
      </c>
      <c s="38" r="D47">
        <v>1134451</v>
      </c>
      <c s="38" r="E47">
        <v>1083706</v>
      </c>
      <c s="38" r="F47">
        <v>1107463</v>
      </c>
      <c s="38" r="G47">
        <v>1117010</v>
      </c>
      <c s="38" r="H47">
        <v>1214715</v>
      </c>
      <c s="38" r="I47">
        <v>1287077</v>
      </c>
      <c s="38" r="J47">
        <v>1392701</v>
      </c>
      <c s="38" r="K47">
        <v>1343900</v>
      </c>
      <c s="38" r="L47">
        <v>1338000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0" r="C49">
        <v>112906</v>
      </c>
      <c s="41" r="D49">
        <v>66761</v>
      </c>
      <c s="40" r="E49">
        <v>135077</v>
      </c>
      <c s="40" r="F49">
        <v>212305</v>
      </c>
      <c s="40" r="G49">
        <v>196994</v>
      </c>
      <c s="40" r="H49">
        <v>194501</v>
      </c>
      <c s="40" r="I49">
        <v>166233</v>
      </c>
      <c s="41" r="J49">
        <v>30395</v>
      </c>
      <c s="41" r="K49">
        <v>71500</v>
      </c>
      <c s="40" r="L49">
        <v>124100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1" r="C8">
        <v>10.41</v>
      </c>
      <c s="24" r="D8">
        <v>9.32</v>
      </c>
      <c s="24" r="E8">
        <v>8.01</v>
      </c>
      <c s="24" r="F8">
        <v>9.16</v>
      </c>
      <c s="24" r="G8">
        <v>5.23</v>
      </c>
      <c s="24" r="H8">
        <v>5.98</v>
      </c>
      <c s="24" r="I8">
        <v>4.90</v>
      </c>
      <c s="24" r="J8">
        <v>2.66</v>
      </c>
      <c s="24" r="K8">
        <v>2.81</v>
      </c>
      <c s="24" r="L8">
        <v>2.74</v>
      </c>
    </row>
    <row>
      <c s="22" r="A9">
        <v>2</v>
      </c>
      <c t="s" r="B9">
        <v>148</v>
      </c>
      <c s="31" r="C9">
        <v>58.52</v>
      </c>
      <c s="31" r="D9">
        <v>87.78</v>
      </c>
      <c s="30" r="E9">
        <v>124.81</v>
      </c>
      <c s="30" r="F9">
        <v>127.64</v>
      </c>
      <c s="30" r="G9">
        <v>112.19</v>
      </c>
      <c s="30" r="H9">
        <v>149.84</v>
      </c>
      <c s="30" r="I9">
        <v>138.74</v>
      </c>
      <c s="31" r="J9">
        <v>99.57</v>
      </c>
      <c s="30" r="K9">
        <v>102.46</v>
      </c>
      <c s="30" r="L9">
        <v>117.01</v>
      </c>
    </row>
    <row>
      <c s="22" r="A10">
        <v>3</v>
      </c>
      <c t="s" r="B10">
        <v>149</v>
      </c>
      <c s="31" r="C10">
        <v>68.93</v>
      </c>
      <c s="28" r="D10">
        <v>97.1</v>
      </c>
      <c s="30" r="E10">
        <v>132.82</v>
      </c>
      <c s="27" r="F10">
        <v>136.8</v>
      </c>
      <c s="30" r="G10">
        <v>117.42</v>
      </c>
      <c s="30" r="H10">
        <v>155.82</v>
      </c>
      <c s="30" r="I10">
        <v>143.64</v>
      </c>
      <c s="30" r="J10">
        <v>102.23</v>
      </c>
      <c s="30" r="K10">
        <v>105.27</v>
      </c>
      <c s="30" r="L10">
        <v>119.75</v>
      </c>
    </row>
    <row>
      <c s="22" r="A11">
        <v>4</v>
      </c>
      <c s="42" t="s" r="B11">
        <v>150</v>
      </c>
      <c s="24" r="C11">
        <v>4.90</v>
      </c>
      <c s="24" r="D11">
        <v>6.41</v>
      </c>
      <c s="24" r="E11">
        <v>7.50</v>
      </c>
      <c s="24" r="F11">
        <v>6.88</v>
      </c>
      <c s="24" r="G11">
        <v>8.39</v>
      </c>
      <c s="24" r="H11">
        <v>8.35</v>
      </c>
      <c s="31" r="I11">
        <v>10.14</v>
      </c>
      <c s="24" r="J11">
        <v>7.77</v>
      </c>
      <c s="24" r="K11">
        <v>7.64</v>
      </c>
      <c s="24" r="L11">
        <v>6.73</v>
      </c>
    </row>
    <row>
      <c s="22" r="A12">
        <v>5</v>
      </c>
      <c t="s" r="B12">
        <v>151</v>
      </c>
      <c s="30" r="C12">
        <v>197.97</v>
      </c>
      <c s="30" r="D12">
        <v>180.20</v>
      </c>
      <c s="30" r="E12">
        <v>147.48</v>
      </c>
      <c s="30" r="F12">
        <v>216.38</v>
      </c>
      <c s="30" r="G12">
        <v>206.55</v>
      </c>
      <c s="30" r="H12">
        <v>169.40</v>
      </c>
      <c s="30" r="I12">
        <v>194.80</v>
      </c>
      <c s="30" r="J12">
        <v>118.24</v>
      </c>
      <c s="30" r="K12">
        <v>170.72</v>
      </c>
      <c s="30" r="L12">
        <v>169.04</v>
      </c>
    </row>
    <row>
      <c s="22" r="A13">
        <v>6</v>
      </c>
      <c t="s" r="B13">
        <v>152</v>
      </c>
      <c s="30" r="C13">
        <v>119.41</v>
      </c>
      <c s="30" r="D13">
        <v>104.38</v>
      </c>
      <c s="30" r="E13">
        <v>109.29</v>
      </c>
      <c s="30" r="F13">
        <v>128.80</v>
      </c>
      <c s="30" r="G13">
        <v>154.75</v>
      </c>
      <c s="30" r="H13">
        <v>155.02</v>
      </c>
      <c s="30" r="I13">
        <v>190.42</v>
      </c>
      <c s="30" r="J13">
        <v>168.72</v>
      </c>
      <c s="30" r="K13">
        <v>192.82</v>
      </c>
      <c s="30" r="L13">
        <v>180.95</v>
      </c>
    </row>
    <row>
      <c s="22" r="A14">
        <v>7</v>
      </c>
      <c t="s" r="B14">
        <v>153</v>
      </c>
      <c t="s" r="C14"/>
      <c t="s" r="D14"/>
      <c t="s" r="E14"/>
      <c t="s" r="F14"/>
      <c t="s" r="G14"/>
      <c s="31" r="H14">
        <v>99.36</v>
      </c>
      <c s="30" r="I14">
        <v>117.00</v>
      </c>
      <c s="30" r="J14">
        <v>130.74</v>
      </c>
      <c s="30" r="K14">
        <v>142.49</v>
      </c>
      <c s="30" r="L14">
        <v>162.76</v>
      </c>
    </row>
    <row>
      <c s="37" r="A15">
        <v>8</v>
      </c>
      <c s="20" t="s" r="B15">
        <v>154</v>
      </c>
      <c s="43" r="C15">
        <v>485.94</v>
      </c>
      <c s="43" r="D15">
        <v>519.78</v>
      </c>
      <c s="43" r="E15">
        <v>523.31</v>
      </c>
      <c s="43" r="F15">
        <v>546.04</v>
      </c>
      <c s="43" r="G15">
        <v>546.14</v>
      </c>
      <c s="43" r="H15">
        <v>496.55</v>
      </c>
      <c s="43" r="I15">
        <v>559.61</v>
      </c>
      <c s="43" r="J15">
        <v>519.38</v>
      </c>
      <c s="43" r="K15">
        <v>568.66</v>
      </c>
      <c s="43" r="L15">
        <v>495.63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1" r="C18">
        <v>30.03</v>
      </c>
      <c s="31" r="D18">
        <v>29.45</v>
      </c>
      <c s="31" r="E18">
        <v>32.29</v>
      </c>
      <c s="31" r="F18">
        <v>28.38</v>
      </c>
      <c s="31" r="G18">
        <v>28.13</v>
      </c>
      <c s="31" r="H18">
        <v>24.99</v>
      </c>
      <c s="31" r="I18">
        <v>22.81</v>
      </c>
      <c s="31" r="J18">
        <v>23.48</v>
      </c>
      <c s="31" r="K18">
        <v>26.32</v>
      </c>
      <c s="31" r="L18">
        <v>22.71</v>
      </c>
    </row>
    <row>
      <c s="29" r="A19">
        <v>10</v>
      </c>
      <c t="s" r="B19">
        <v>116</v>
      </c>
      <c s="24" r="C19">
        <v>2.58</v>
      </c>
      <c s="24" r="D19">
        <v>3.53</v>
      </c>
      <c s="24" r="E19">
        <v>4.09</v>
      </c>
      <c s="24" r="F19">
        <v>3.69</v>
      </c>
      <c s="24" r="G19">
        <v>4.72</v>
      </c>
      <c s="24" r="H19">
        <v>5.48</v>
      </c>
      <c s="24" r="I19">
        <v>4.52</v>
      </c>
      <c s="24" r="J19">
        <v>4.88</v>
      </c>
      <c s="24" r="K19">
        <v>2.73</v>
      </c>
      <c s="24" r="L19">
        <v>3.19</v>
      </c>
    </row>
    <row>
      <c s="29" r="A20">
        <v>11</v>
      </c>
      <c t="s" r="B20">
        <v>117</v>
      </c>
      <c s="31" r="C20">
        <v>44.29</v>
      </c>
      <c s="31" r="D20">
        <v>55.85</v>
      </c>
      <c s="31" r="E20">
        <v>48.52</v>
      </c>
      <c s="31" r="F20">
        <v>50.98</v>
      </c>
      <c s="31" r="G20">
        <v>52.74</v>
      </c>
      <c s="31" r="H20">
        <v>56.40</v>
      </c>
      <c s="31" r="I20">
        <v>59.85</v>
      </c>
      <c s="31" r="J20">
        <v>55.41</v>
      </c>
      <c s="31" r="K20">
        <v>62.27</v>
      </c>
      <c s="31" r="L20">
        <v>54.24</v>
      </c>
    </row>
    <row>
      <c s="29" r="A21">
        <v>12</v>
      </c>
      <c t="s" r="B21">
        <v>118</v>
      </c>
      <c s="24" r="C21">
        <v>2.21</v>
      </c>
      <c s="24" r="D21">
        <v>2.54</v>
      </c>
      <c s="24" r="E21">
        <v>2.94</v>
      </c>
      <c s="24" r="F21">
        <v>3.08</v>
      </c>
      <c s="24" r="G21">
        <v>4.20</v>
      </c>
      <c s="24" r="H21">
        <v>4.21</v>
      </c>
      <c s="24" r="I21">
        <v>5.66</v>
      </c>
      <c s="24" r="J21">
        <v>4.07</v>
      </c>
      <c s="24" r="K21">
        <v>3.50</v>
      </c>
      <c s="24" r="L21">
        <v>3.66</v>
      </c>
    </row>
    <row>
      <c s="29" r="A22">
        <v>13</v>
      </c>
      <c t="s" r="B22">
        <v>119</v>
      </c>
      <c s="31" r="C22">
        <v>45.79</v>
      </c>
      <c s="31" r="D22">
        <v>52.62</v>
      </c>
      <c s="31" r="E22">
        <v>56.20</v>
      </c>
      <c s="31" r="F22">
        <v>61.13</v>
      </c>
      <c s="31" r="G22">
        <v>57.37</v>
      </c>
      <c s="31" r="H22">
        <v>63.57</v>
      </c>
      <c s="31" r="I22">
        <v>88.81</v>
      </c>
      <c s="31" r="J22">
        <v>68.76</v>
      </c>
      <c s="31" r="K22">
        <v>78.38</v>
      </c>
      <c s="31" r="L22">
        <v>67.63</v>
      </c>
    </row>
    <row>
      <c s="29" r="A23">
        <v>14</v>
      </c>
      <c t="s" r="B23">
        <v>120</v>
      </c>
      <c s="24" r="C23">
        <v>2.08</v>
      </c>
      <c s="24" r="D23">
        <v>2.21</v>
      </c>
      <c s="24" r="E23">
        <v>1.45</v>
      </c>
      <c s="24" r="F23">
        <v>3.47</v>
      </c>
      <c s="24" r="G23">
        <v>2.97</v>
      </c>
      <c s="24" r="H23">
        <v>1.46</v>
      </c>
      <c s="24" r="I23">
        <v>2.21</v>
      </c>
      <c s="24" r="J23">
        <v>3.08</v>
      </c>
      <c s="24" r="K23">
        <v>2.73</v>
      </c>
      <c s="24" r="L23">
        <v>2.75</v>
      </c>
    </row>
    <row>
      <c s="29" r="A24">
        <v>15</v>
      </c>
      <c t="s" r="B24">
        <v>121</v>
      </c>
      <c s="31" r="C24">
        <v>15.18</v>
      </c>
      <c s="31" r="D24">
        <v>15.99</v>
      </c>
      <c s="31" r="E24">
        <v>15.08</v>
      </c>
      <c s="31" r="F24">
        <v>16.43</v>
      </c>
      <c s="31" r="G24">
        <v>18.25</v>
      </c>
      <c s="31" r="H24">
        <v>12.32</v>
      </c>
      <c s="31" r="I24">
        <v>11.81</v>
      </c>
      <c s="31" r="J24">
        <v>11.53</v>
      </c>
      <c s="31" r="K24">
        <v>13.06</v>
      </c>
      <c s="31" r="L24">
        <v>11.19</v>
      </c>
    </row>
    <row>
      <c s="29" r="A25">
        <v>16</v>
      </c>
      <c t="s" r="B25">
        <v>122</v>
      </c>
      <c s="31" r="C25">
        <v>17.79</v>
      </c>
      <c s="31" r="D25">
        <v>20.54</v>
      </c>
      <c s="31" r="E25">
        <v>22.55</v>
      </c>
      <c s="31" r="F25">
        <v>18.99</v>
      </c>
      <c s="31" r="G25">
        <v>19.12</v>
      </c>
      <c s="31" r="H25">
        <v>15.78</v>
      </c>
      <c s="31" r="I25">
        <v>15.72</v>
      </c>
      <c s="31" r="J25">
        <v>15.98</v>
      </c>
      <c s="31" r="K25">
        <v>18.08</v>
      </c>
      <c s="31" r="L25">
        <v>15.59</v>
      </c>
    </row>
    <row>
      <c s="29" r="A26">
        <v>17</v>
      </c>
      <c t="s" r="B26">
        <v>123</v>
      </c>
      <c s="31" r="C26">
        <v>13.33</v>
      </c>
      <c s="31" r="D26">
        <v>16.66</v>
      </c>
      <c s="31" r="E26">
        <v>16.71</v>
      </c>
      <c s="31" r="F26">
        <v>14.63</v>
      </c>
      <c s="31" r="G26">
        <v>13.63</v>
      </c>
      <c s="31" r="H26">
        <v>17.51</v>
      </c>
      <c s="31" r="I26">
        <v>22.19</v>
      </c>
      <c s="31" r="J26">
        <v>19.32</v>
      </c>
      <c s="31" r="K26">
        <v>21.70</v>
      </c>
      <c s="31" r="L26">
        <v>17.80</v>
      </c>
    </row>
    <row>
      <c s="29" r="A27">
        <v>18</v>
      </c>
      <c t="s" r="B27">
        <v>124</v>
      </c>
      <c s="24" r="C27">
        <v>2.52</v>
      </c>
      <c s="24" r="D27">
        <v>2.55</v>
      </c>
      <c s="24" r="E27">
        <v>2.04</v>
      </c>
      <c s="24" r="F27">
        <v>2.03</v>
      </c>
      <c s="24" r="G27">
        <v>1.90</v>
      </c>
      <c s="24" r="H27">
        <v>2.02</v>
      </c>
      <c s="24" r="I27">
        <v>1.72</v>
      </c>
      <c s="24" r="J27">
        <v>1.90</v>
      </c>
      <c s="24" r="K27">
        <v>2.21</v>
      </c>
      <c s="24" r="L27">
        <v>2.03</v>
      </c>
    </row>
    <row>
      <c s="29" r="A28">
        <v>19</v>
      </c>
      <c t="s" r="B28">
        <v>125</v>
      </c>
      <c s="24" r="C28">
        <v>8.45</v>
      </c>
      <c s="31" r="D28">
        <v>13.23</v>
      </c>
      <c s="31" r="E28">
        <v>11.70</v>
      </c>
      <c s="31" r="F28">
        <v>12.25</v>
      </c>
      <c s="31" r="G28">
        <v>10.43</v>
      </c>
      <c s="24" r="H28">
        <v>9.21</v>
      </c>
      <c s="24" r="I28">
        <v>7.57</v>
      </c>
      <c s="24" r="J28">
        <v>7.85</v>
      </c>
      <c s="24" r="K28">
        <v>8.24</v>
      </c>
      <c s="24" r="L28">
        <v>7.46</v>
      </c>
    </row>
    <row>
      <c s="29" r="A29">
        <v>20</v>
      </c>
      <c t="s" r="B29">
        <v>126</v>
      </c>
      <c t="s" r="C29"/>
      <c t="s" r="D29"/>
      <c t="s" r="E29"/>
      <c s="24" r="F29">
        <v>0.39</v>
      </c>
      <c s="24" r="G29">
        <v>0.66</v>
      </c>
      <c s="24" r="H29">
        <v>0.69</v>
      </c>
      <c s="24" r="I29">
        <v>0.57</v>
      </c>
      <c s="24" r="J29">
        <v>0.79</v>
      </c>
      <c s="24" r="K29">
        <v>0.80</v>
      </c>
      <c s="24" r="L29">
        <v>0.71</v>
      </c>
    </row>
    <row>
      <c s="29" r="A30">
        <v>21</v>
      </c>
      <c t="s" r="B30">
        <v>127</v>
      </c>
      <c s="31" r="C30">
        <v>25.17</v>
      </c>
      <c s="31" r="D30">
        <v>27.80</v>
      </c>
      <c s="31" r="E30">
        <v>24.08</v>
      </c>
      <c s="31" r="F30">
        <v>27.76</v>
      </c>
      <c s="31" r="G30">
        <v>28.51</v>
      </c>
      <c s="31" r="H30">
        <v>25.72</v>
      </c>
      <c s="31" r="I30">
        <v>28.65</v>
      </c>
      <c s="31" r="J30">
        <v>34.20</v>
      </c>
      <c s="31" r="K30">
        <v>31.34</v>
      </c>
      <c s="31" r="L30">
        <v>26.44</v>
      </c>
    </row>
    <row>
      <c s="29" r="A31">
        <v>22</v>
      </c>
      <c t="s" r="B31">
        <v>128</v>
      </c>
      <c s="24" r="C31">
        <v>7.99</v>
      </c>
      <c s="24" r="D31">
        <v>8.52</v>
      </c>
      <c s="24" r="E31">
        <v>4.23</v>
      </c>
      <c s="24" r="F31">
        <v>5.85</v>
      </c>
      <c s="31" r="G31">
        <v>10.38</v>
      </c>
      <c s="24" r="H31">
        <v>8.65</v>
      </c>
      <c s="24" r="I31">
        <v>7.45</v>
      </c>
      <c s="24" r="J31">
        <v>7.47</v>
      </c>
      <c s="24" r="K31">
        <v>8.64</v>
      </c>
      <c s="24" r="L31">
        <v>7.63</v>
      </c>
    </row>
    <row>
      <c s="29" r="A32">
        <v>23</v>
      </c>
      <c t="s" r="B32">
        <v>129</v>
      </c>
      <c s="31" r="C32">
        <v>29.15</v>
      </c>
      <c s="31" r="D32">
        <v>30.02</v>
      </c>
      <c s="31" r="E32">
        <v>35.97</v>
      </c>
      <c s="31" r="F32">
        <v>29.13</v>
      </c>
      <c s="31" r="G32">
        <v>29.38</v>
      </c>
      <c s="31" r="H32">
        <v>26.74</v>
      </c>
      <c s="31" r="I32">
        <v>28.34</v>
      </c>
      <c s="31" r="J32">
        <v>30.08</v>
      </c>
      <c s="31" r="K32">
        <v>33.75</v>
      </c>
      <c s="31" r="L32">
        <v>29.15</v>
      </c>
    </row>
    <row>
      <c s="29" r="A33">
        <v>24</v>
      </c>
      <c t="s" r="B33">
        <v>130</v>
      </c>
      <c s="31" r="C33">
        <v>24.14</v>
      </c>
      <c s="31" r="D33">
        <v>24.37</v>
      </c>
      <c s="31" r="E33">
        <v>24.02</v>
      </c>
      <c s="31" r="F33">
        <v>24.21</v>
      </c>
      <c s="31" r="G33">
        <v>28.06</v>
      </c>
      <c s="31" r="H33">
        <v>23.33</v>
      </c>
      <c s="31" r="I33">
        <v>24.81</v>
      </c>
      <c s="31" r="J33">
        <v>24.42</v>
      </c>
      <c s="31" r="K33">
        <v>27.32</v>
      </c>
      <c s="31" r="L33">
        <v>23.56</v>
      </c>
    </row>
    <row>
      <c s="29" r="A34">
        <v>25</v>
      </c>
      <c t="s" r="B34">
        <v>131</v>
      </c>
      <c s="31" r="C34">
        <v>11.73</v>
      </c>
      <c s="24" r="D34">
        <v>9.51</v>
      </c>
      <c s="24" r="E34">
        <v>8.71</v>
      </c>
      <c s="31" r="F34">
        <v>10.29</v>
      </c>
      <c s="31" r="G34">
        <v>10.22</v>
      </c>
      <c s="24" r="H34">
        <v>8.41</v>
      </c>
      <c s="24" r="I34">
        <v>9.34</v>
      </c>
      <c s="31" r="J34">
        <v>10.17</v>
      </c>
      <c s="31" r="K34">
        <v>12.05</v>
      </c>
      <c s="31" r="L34">
        <v>10.47</v>
      </c>
    </row>
    <row>
      <c s="29" r="A35">
        <v>26</v>
      </c>
      <c t="s" r="B35">
        <v>132</v>
      </c>
      <c s="24" r="C35">
        <v>9.07</v>
      </c>
      <c s="24" r="D35">
        <v>8.90</v>
      </c>
      <c s="24" r="E35">
        <v>8.70</v>
      </c>
      <c s="24" r="F35">
        <v>8.59</v>
      </c>
      <c s="24" r="G35">
        <v>9.85</v>
      </c>
      <c s="31" r="H35">
        <v>10.36</v>
      </c>
      <c s="31" r="I35">
        <v>12.08</v>
      </c>
      <c s="31" r="J35">
        <v>10.59</v>
      </c>
      <c s="31" r="K35">
        <v>12.21</v>
      </c>
      <c s="31" r="L35">
        <v>10.85</v>
      </c>
    </row>
    <row>
      <c s="39" r="A36">
        <v>27</v>
      </c>
      <c s="20" t="s" r="B36">
        <v>133</v>
      </c>
      <c s="43" r="C36">
        <v>291.49</v>
      </c>
      <c s="43" r="D36">
        <v>324.30</v>
      </c>
      <c s="43" r="E36">
        <v>319.26</v>
      </c>
      <c s="43" r="F36">
        <v>321.28</v>
      </c>
      <c s="43" r="G36">
        <v>330.51</v>
      </c>
      <c s="43" r="H36">
        <v>316.84</v>
      </c>
      <c s="43" r="I36">
        <v>354.11</v>
      </c>
      <c s="43" r="J36">
        <v>333.97</v>
      </c>
      <c s="43" r="K36">
        <v>365.33</v>
      </c>
      <c s="43" r="L36">
        <v>317.05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9.08</v>
      </c>
      <c s="24" r="D38">
        <v>9.57</v>
      </c>
      <c s="24" r="E38">
        <v>9.86</v>
      </c>
      <c s="31" r="F38">
        <v>10.10</v>
      </c>
      <c s="31" r="G38">
        <v>11.62</v>
      </c>
      <c s="31" r="H38">
        <v>10.50</v>
      </c>
      <c s="31" r="I38">
        <v>12.03</v>
      </c>
      <c s="31" r="J38">
        <v>13.58</v>
      </c>
      <c s="31" r="K38">
        <v>16.07</v>
      </c>
      <c s="31" r="L38">
        <v>14.24</v>
      </c>
    </row>
    <row>
      <c s="29" r="A39">
        <v>29</v>
      </c>
      <c t="s" r="B39">
        <v>135</v>
      </c>
      <c s="24" r="C39">
        <v>1.60</v>
      </c>
      <c s="24" r="D39">
        <v>1.26</v>
      </c>
      <c s="24" r="E39">
        <v>1.30</v>
      </c>
      <c s="24" r="F39">
        <v>1.02</v>
      </c>
      <c s="24" r="G39">
        <v>1.83</v>
      </c>
      <c s="24" r="H39">
        <v>1.28</v>
      </c>
      <c s="24" r="I39">
        <v>1.14</v>
      </c>
      <c s="24" r="J39">
        <v>1.12</v>
      </c>
      <c s="24" r="K39">
        <v>1.21</v>
      </c>
      <c s="24" r="L39">
        <v>1.05</v>
      </c>
    </row>
    <row>
      <c s="29" r="A40">
        <v>30</v>
      </c>
      <c t="s" r="B40">
        <v>136</v>
      </c>
      <c s="24" r="C40">
        <v>7.19</v>
      </c>
      <c s="24" r="D40">
        <v>7.93</v>
      </c>
      <c s="24" r="E40">
        <v>7.83</v>
      </c>
      <c s="24" r="F40">
        <v>7.71</v>
      </c>
      <c s="31" r="G40">
        <v>10.32</v>
      </c>
      <c s="24" r="H40">
        <v>7.41</v>
      </c>
      <c s="24" r="I40">
        <v>7.83</v>
      </c>
      <c s="24" r="J40">
        <v>7.91</v>
      </c>
      <c s="24" r="K40">
        <v>9.32</v>
      </c>
      <c s="24" r="L40">
        <v>8.71</v>
      </c>
    </row>
    <row>
      <c s="29" r="A41">
        <v>31</v>
      </c>
      <c t="s" r="B41">
        <v>137</v>
      </c>
      <c t="s" r="C41"/>
      <c s="24" r="D41">
        <v>1.13</v>
      </c>
      <c s="24" r="E41">
        <v>1.83</v>
      </c>
      <c s="24" r="F41">
        <v>1.59</v>
      </c>
      <c s="24" r="G41">
        <v>2.21</v>
      </c>
      <c s="24" r="H41">
        <v>1.34</v>
      </c>
      <c t="s" r="I41"/>
      <c t="s" r="J41"/>
      <c t="s" r="K41"/>
      <c t="s" r="L41"/>
    </row>
    <row>
      <c s="29" r="A42">
        <v>32</v>
      </c>
      <c t="s" r="B42">
        <v>138</v>
      </c>
      <c s="31" r="C42">
        <v>58.41</v>
      </c>
      <c s="31" r="D42">
        <v>69.05</v>
      </c>
      <c s="31" r="E42">
        <v>53.79</v>
      </c>
      <c s="31" r="F42">
        <v>49.44</v>
      </c>
      <c s="31" r="G42">
        <v>44.60</v>
      </c>
      <c s="31" r="H42">
        <v>40.92</v>
      </c>
      <c s="31" r="I42">
        <v>74.54</v>
      </c>
      <c s="31" r="J42">
        <v>98.87</v>
      </c>
      <c s="31" r="K42">
        <v>90.56</v>
      </c>
      <c s="31" r="L42">
        <v>62.68</v>
      </c>
    </row>
    <row>
      <c s="29" r="A43">
        <v>33</v>
      </c>
      <c t="s" r="B43">
        <v>139</v>
      </c>
      <c s="24" r="C43">
        <v>8.95</v>
      </c>
      <c s="31" r="D43">
        <v>10.42</v>
      </c>
      <c s="31" r="E43">
        <v>11.33</v>
      </c>
      <c s="31" r="F43">
        <v>10.16</v>
      </c>
      <c s="24" r="G43">
        <v>8.56</v>
      </c>
      <c s="24" r="H43">
        <v>4.15</v>
      </c>
      <c s="24" r="I43">
        <v>5.70</v>
      </c>
      <c s="24" r="J43">
        <v>7.06</v>
      </c>
      <c s="24" r="K43">
        <v>8.04</v>
      </c>
      <c s="24" r="L43">
        <v>7.12</v>
      </c>
    </row>
    <row>
      <c s="39" r="A44">
        <v>34</v>
      </c>
      <c s="20" t="s" r="B44">
        <v>140</v>
      </c>
      <c s="44" r="C44">
        <v>85.22</v>
      </c>
      <c s="44" r="D44">
        <v>99.36</v>
      </c>
      <c s="44" r="E44">
        <v>85.95</v>
      </c>
      <c s="44" r="F44">
        <v>80.03</v>
      </c>
      <c s="44" r="G44">
        <v>79.15</v>
      </c>
      <c s="44" r="H44">
        <v>65.61</v>
      </c>
      <c s="43" r="I44">
        <v>101.25</v>
      </c>
      <c s="43" r="J44">
        <v>128.54</v>
      </c>
      <c s="43" r="K44">
        <v>125.19</v>
      </c>
      <c s="44" r="L44">
        <v>93.80</v>
      </c>
    </row>
    <row>
      <c s="39" r="A45">
        <v>35</v>
      </c>
      <c s="20" t="s" r="B45">
        <v>141</v>
      </c>
      <c s="43" r="C45">
        <v>376.71</v>
      </c>
      <c s="43" r="D45">
        <v>423.66</v>
      </c>
      <c s="43" r="E45">
        <v>405.21</v>
      </c>
      <c s="43" r="F45">
        <v>401.31</v>
      </c>
      <c s="43" r="G45">
        <v>409.66</v>
      </c>
      <c s="43" r="H45">
        <v>382.45</v>
      </c>
      <c s="43" r="I45">
        <v>455.36</v>
      </c>
      <c s="43" r="J45">
        <v>462.51</v>
      </c>
      <c s="43" r="K45">
        <v>490.52</v>
      </c>
      <c s="43" r="L45">
        <v>410.85</v>
      </c>
    </row>
    <row>
      <c s="29" r="A46">
        <v>36</v>
      </c>
      <c t="s" r="B46">
        <v>142</v>
      </c>
      <c s="31" r="C46">
        <v>62.51</v>
      </c>
      <c s="31" r="D46">
        <v>67.23</v>
      </c>
      <c s="31" r="E46">
        <v>60.10</v>
      </c>
      <c s="31" r="F46">
        <v>56.88</v>
      </c>
      <c s="31" r="G46">
        <v>54.60</v>
      </c>
      <c s="31" r="H46">
        <v>45.57</v>
      </c>
      <c s="31" r="I46">
        <v>40.25</v>
      </c>
      <c s="31" r="J46">
        <v>45.77</v>
      </c>
      <c s="31" r="K46">
        <v>49.42</v>
      </c>
      <c s="31" r="L46">
        <v>42.71</v>
      </c>
    </row>
    <row>
      <c s="39" r="A47">
        <v>37</v>
      </c>
      <c s="20" t="s" r="B47">
        <v>143</v>
      </c>
      <c s="43" r="C47">
        <v>439.22</v>
      </c>
      <c s="43" r="D47">
        <v>490.89</v>
      </c>
      <c s="43" r="E47">
        <v>465.31</v>
      </c>
      <c s="43" r="F47">
        <v>458.20</v>
      </c>
      <c s="43" r="G47">
        <v>464.26</v>
      </c>
      <c s="43" r="H47">
        <v>428.02</v>
      </c>
      <c s="43" r="I47">
        <v>495.60</v>
      </c>
      <c s="43" r="J47">
        <v>508.29</v>
      </c>
      <c s="43" r="K47">
        <v>539.94</v>
      </c>
      <c s="43" r="L47">
        <v>453.56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4" r="C49">
        <v>46.71</v>
      </c>
      <c s="44" r="D49">
        <v>28.89</v>
      </c>
      <c s="44" r="E49">
        <v>58.00</v>
      </c>
      <c s="44" r="F49">
        <v>87.84</v>
      </c>
      <c s="44" r="G49">
        <v>81.88</v>
      </c>
      <c s="44" r="H49">
        <v>68.53</v>
      </c>
      <c s="44" r="I49">
        <v>64.01</v>
      </c>
      <c s="44" r="J49">
        <v>11.09</v>
      </c>
      <c s="44" r="K49">
        <v>28.73</v>
      </c>
      <c s="44" r="L49">
        <v>42.07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1" r="C8">
        <v>28.80</v>
      </c>
      <c s="31" r="D8">
        <v>21.57</v>
      </c>
      <c s="31" r="E8">
        <v>18.81</v>
      </c>
      <c s="31" r="F8">
        <v>26.97</v>
      </c>
      <c s="31" r="G8">
        <v>17.74</v>
      </c>
      <c s="31" r="H8">
        <v>22.18</v>
      </c>
      <c s="31" r="I8">
        <v>21.14</v>
      </c>
      <c s="31" r="J8">
        <v>10.99</v>
      </c>
      <c s="24" r="K8">
        <v>9.22</v>
      </c>
      <c s="31" r="L8">
        <v>12.68</v>
      </c>
    </row>
    <row>
      <c s="22" r="A9">
        <v>2</v>
      </c>
      <c t="s" r="B9">
        <v>107</v>
      </c>
      <c s="30" r="C9">
        <v>161.90</v>
      </c>
      <c s="30" r="D9">
        <v>203.26</v>
      </c>
      <c s="30" r="E9">
        <v>292.92</v>
      </c>
      <c s="30" r="F9">
        <v>375.98</v>
      </c>
      <c s="30" r="G9">
        <v>380.51</v>
      </c>
      <c s="30" r="H9">
        <v>555.88</v>
      </c>
      <c s="30" r="I9">
        <v>597.89</v>
      </c>
      <c s="30" r="J9">
        <v>411.78</v>
      </c>
      <c s="30" r="K9">
        <v>336.02</v>
      </c>
      <c s="30" r="L9">
        <v>541.21</v>
      </c>
    </row>
    <row>
      <c s="22" r="A10">
        <v>3</v>
      </c>
      <c t="s" r="B10">
        <v>108</v>
      </c>
      <c s="30" r="C10">
        <v>130.13</v>
      </c>
      <c s="30" r="D10">
        <v>151.53</v>
      </c>
      <c s="30" r="E10">
        <v>190.32</v>
      </c>
      <c s="30" r="F10">
        <v>219.33</v>
      </c>
      <c s="30" r="G10">
        <v>125.10</v>
      </c>
      <c s="30" r="H10">
        <v>200.99</v>
      </c>
      <c s="30" r="I10">
        <v>194.22</v>
      </c>
      <c s="30" r="J10">
        <v>145.84</v>
      </c>
      <c s="30" r="K10">
        <v>198.27</v>
      </c>
      <c s="30" r="L10">
        <v>198.27</v>
      </c>
    </row>
    <row>
      <c s="22" r="A11">
        <v>4</v>
      </c>
      <c t="s" r="B11">
        <v>109</v>
      </c>
      <c s="30" r="C11">
        <v>328.23</v>
      </c>
      <c s="30" r="D11">
        <v>295.99</v>
      </c>
      <c s="30" r="E11">
        <v>257.64</v>
      </c>
      <c s="30" r="F11">
        <v>337.98</v>
      </c>
      <c s="30" r="G11">
        <v>414.13</v>
      </c>
      <c s="30" r="H11">
        <v>351.40</v>
      </c>
      <c s="30" r="I11">
        <v>418.81</v>
      </c>
      <c s="30" r="J11">
        <v>416.21</v>
      </c>
      <c s="30" r="K11">
        <v>495.10</v>
      </c>
      <c s="30" r="L11">
        <v>448.99</v>
      </c>
    </row>
    <row>
      <c s="22" r="A12">
        <v>5</v>
      </c>
      <c t="s" r="B12">
        <v>110</v>
      </c>
      <c t="s" r="C12"/>
      <c t="s" r="D12"/>
      <c t="s" r="E12"/>
      <c t="s" r="F12"/>
      <c t="s" r="G12"/>
      <c s="31" r="H12">
        <v>13.64</v>
      </c>
      <c s="31" r="I12">
        <v>19.85</v>
      </c>
      <c s="31" r="J12">
        <v>21.85</v>
      </c>
      <c s="31" r="K12">
        <v>22.59</v>
      </c>
      <c s="31" r="L12">
        <v>22.98</v>
      </c>
    </row>
    <row>
      <c s="22" r="A13">
        <v>6</v>
      </c>
      <c t="s" r="B13">
        <v>111</v>
      </c>
      <c s="33" r="C13">
        <v>2134.59</v>
      </c>
      <c s="33" r="D13">
        <v>2089.30</v>
      </c>
      <c s="33" r="E13">
        <v>2151.57</v>
      </c>
      <c s="33" r="F13">
        <v>2390.69</v>
      </c>
      <c s="33" r="G13">
        <v>2540.59</v>
      </c>
      <c s="33" r="H13">
        <v>2260.49</v>
      </c>
      <c s="33" r="I13">
        <v>2803.82</v>
      </c>
      <c s="33" r="J13">
        <v>2863.60</v>
      </c>
      <c s="33" r="K13">
        <v>2752.16</v>
      </c>
      <c s="33" r="L13">
        <v>2708.93</v>
      </c>
    </row>
    <row>
      <c s="22" r="A14">
        <v>7</v>
      </c>
      <c t="s" r="B14">
        <v>112</v>
      </c>
      <c s="30" r="C14">
        <v>197.32</v>
      </c>
      <c s="30" r="D14">
        <v>271.70</v>
      </c>
      <c s="30" r="E14">
        <v>221.86</v>
      </c>
      <c s="30" r="F14">
        <v>245.15</v>
      </c>
      <c s="30" r="G14">
        <v>223.35</v>
      </c>
      <c s="30" r="H14">
        <v>246.24</v>
      </c>
      <c s="30" r="I14">
        <v>269.61</v>
      </c>
      <c s="30" r="J14">
        <v>230.87</v>
      </c>
      <c s="30" r="K14">
        <v>265.60</v>
      </c>
      <c s="30" r="L14">
        <v>280.48</v>
      </c>
    </row>
    <row>
      <c s="37" r="A15">
        <v>8</v>
      </c>
      <c s="20" t="s" r="B15">
        <v>113</v>
      </c>
      <c s="45" r="C15">
        <v>2980.99</v>
      </c>
      <c s="45" r="D15">
        <v>3033.36</v>
      </c>
      <c s="45" r="E15">
        <v>3133.12</v>
      </c>
      <c s="45" r="F15">
        <v>3596.10</v>
      </c>
      <c s="45" r="G15">
        <v>3701.42</v>
      </c>
      <c s="45" r="H15">
        <v>3650.82</v>
      </c>
      <c s="45" r="I15">
        <v>4325.33</v>
      </c>
      <c s="45" r="J15">
        <v>4101.14</v>
      </c>
      <c s="45" r="K15">
        <v>4078.96</v>
      </c>
      <c s="45" r="L15">
        <v>4213.54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184.20</v>
      </c>
      <c s="30" r="D18">
        <v>171.84</v>
      </c>
      <c s="30" r="E18">
        <v>193.35</v>
      </c>
      <c s="30" r="F18">
        <v>186.92</v>
      </c>
      <c s="30" r="G18">
        <v>190.66</v>
      </c>
      <c s="30" r="H18">
        <v>183.70</v>
      </c>
      <c s="30" r="I18">
        <v>176.29</v>
      </c>
      <c s="30" r="J18">
        <v>185.40</v>
      </c>
      <c s="30" r="K18">
        <v>188.76</v>
      </c>
      <c s="30" r="L18">
        <v>193.08</v>
      </c>
    </row>
    <row>
      <c s="29" r="A19">
        <v>10</v>
      </c>
      <c t="s" r="B19">
        <v>116</v>
      </c>
      <c s="31" r="C19">
        <v>15.85</v>
      </c>
      <c s="31" r="D19">
        <v>20.57</v>
      </c>
      <c s="31" r="E19">
        <v>24.49</v>
      </c>
      <c s="31" r="F19">
        <v>24.31</v>
      </c>
      <c s="31" r="G19">
        <v>31.97</v>
      </c>
      <c s="31" r="H19">
        <v>40.27</v>
      </c>
      <c s="31" r="I19">
        <v>34.97</v>
      </c>
      <c s="31" r="J19">
        <v>38.52</v>
      </c>
      <c s="31" r="K19">
        <v>19.60</v>
      </c>
      <c s="31" r="L19">
        <v>27.09</v>
      </c>
    </row>
    <row>
      <c s="29" r="A20">
        <v>11</v>
      </c>
      <c t="s" r="B20">
        <v>117</v>
      </c>
      <c s="30" r="C20">
        <v>271.72</v>
      </c>
      <c s="30" r="D20">
        <v>325.96</v>
      </c>
      <c s="30" r="E20">
        <v>290.47</v>
      </c>
      <c s="30" r="F20">
        <v>335.78</v>
      </c>
      <c s="30" r="G20">
        <v>357.46</v>
      </c>
      <c s="30" r="H20">
        <v>414.64</v>
      </c>
      <c s="30" r="I20">
        <v>462.62</v>
      </c>
      <c s="30" r="J20">
        <v>437.53</v>
      </c>
      <c s="30" r="K20">
        <v>446.69</v>
      </c>
      <c s="30" r="L20">
        <v>461.10</v>
      </c>
    </row>
    <row>
      <c s="29" r="A21">
        <v>12</v>
      </c>
      <c t="s" r="B21">
        <v>118</v>
      </c>
      <c s="31" r="C21">
        <v>13.55</v>
      </c>
      <c s="31" r="D21">
        <v>14.84</v>
      </c>
      <c s="31" r="E21">
        <v>17.61</v>
      </c>
      <c s="31" r="F21">
        <v>20.25</v>
      </c>
      <c s="31" r="G21">
        <v>28.45</v>
      </c>
      <c s="31" r="H21">
        <v>30.97</v>
      </c>
      <c s="31" r="I21">
        <v>43.71</v>
      </c>
      <c s="31" r="J21">
        <v>32.12</v>
      </c>
      <c s="31" r="K21">
        <v>25.07</v>
      </c>
      <c s="31" r="L21">
        <v>31.12</v>
      </c>
    </row>
    <row>
      <c s="29" r="A22">
        <v>13</v>
      </c>
      <c t="s" r="B22">
        <v>119</v>
      </c>
      <c s="30" r="C22">
        <v>280.87</v>
      </c>
      <c s="30" r="D22">
        <v>307.11</v>
      </c>
      <c s="30" r="E22">
        <v>336.48</v>
      </c>
      <c s="30" r="F22">
        <v>402.59</v>
      </c>
      <c s="30" r="G22">
        <v>388.81</v>
      </c>
      <c s="30" r="H22">
        <v>467.37</v>
      </c>
      <c s="30" r="I22">
        <v>686.42</v>
      </c>
      <c s="30" r="J22">
        <v>542.94</v>
      </c>
      <c s="30" r="K22">
        <v>562.25</v>
      </c>
      <c s="30" r="L22">
        <v>574.93</v>
      </c>
    </row>
    <row>
      <c s="29" r="A23">
        <v>14</v>
      </c>
      <c t="s" r="B23">
        <v>120</v>
      </c>
      <c s="31" r="C23">
        <v>12.76</v>
      </c>
      <c s="31" r="D23">
        <v>12.91</v>
      </c>
      <c s="24" r="E23">
        <v>8.66</v>
      </c>
      <c s="31" r="F23">
        <v>22.87</v>
      </c>
      <c s="31" r="G23">
        <v>20.16</v>
      </c>
      <c s="31" r="H23">
        <v>10.70</v>
      </c>
      <c s="31" r="I23">
        <v>17.12</v>
      </c>
      <c s="31" r="J23">
        <v>24.31</v>
      </c>
      <c s="31" r="K23">
        <v>19.60</v>
      </c>
      <c s="31" r="L23">
        <v>23.34</v>
      </c>
    </row>
    <row>
      <c s="29" r="A24">
        <v>15</v>
      </c>
      <c t="s" r="B24">
        <v>121</v>
      </c>
      <c s="31" r="C24">
        <v>93.12</v>
      </c>
      <c s="31" r="D24">
        <v>93.34</v>
      </c>
      <c s="31" r="E24">
        <v>90.27</v>
      </c>
      <c s="30" r="F24">
        <v>108.17</v>
      </c>
      <c s="30" r="G24">
        <v>123.67</v>
      </c>
      <c s="31" r="H24">
        <v>90.55</v>
      </c>
      <c s="31" r="I24">
        <v>91.27</v>
      </c>
      <c s="31" r="J24">
        <v>91.08</v>
      </c>
      <c s="31" r="K24">
        <v>93.66</v>
      </c>
      <c s="31" r="L24">
        <v>95.10</v>
      </c>
    </row>
    <row>
      <c s="29" r="A25">
        <v>16</v>
      </c>
      <c t="s" r="B25">
        <v>122</v>
      </c>
      <c s="30" r="C25">
        <v>109.13</v>
      </c>
      <c s="30" r="D25">
        <v>119.84</v>
      </c>
      <c s="30" r="E25">
        <v>134.98</v>
      </c>
      <c s="30" r="F25">
        <v>125.04</v>
      </c>
      <c s="30" r="G25">
        <v>129.56</v>
      </c>
      <c s="30" r="H25">
        <v>116.02</v>
      </c>
      <c s="30" r="I25">
        <v>121.50</v>
      </c>
      <c s="30" r="J25">
        <v>126.17</v>
      </c>
      <c s="30" r="K25">
        <v>129.68</v>
      </c>
      <c s="30" r="L25">
        <v>132.56</v>
      </c>
    </row>
    <row>
      <c s="29" r="A26">
        <v>17</v>
      </c>
      <c t="s" r="B26">
        <v>123</v>
      </c>
      <c s="31" r="C26">
        <v>81.78</v>
      </c>
      <c s="31" r="D26">
        <v>97.25</v>
      </c>
      <c s="30" r="E26">
        <v>100.03</v>
      </c>
      <c s="31" r="F26">
        <v>96.33</v>
      </c>
      <c s="31" r="G26">
        <v>92.36</v>
      </c>
      <c s="30" r="H26">
        <v>128.76</v>
      </c>
      <c s="30" r="I26">
        <v>171.48</v>
      </c>
      <c s="30" r="J26">
        <v>152.57</v>
      </c>
      <c s="30" r="K26">
        <v>155.62</v>
      </c>
      <c s="30" r="L26">
        <v>151.30</v>
      </c>
    </row>
    <row>
      <c s="29" r="A27">
        <v>18</v>
      </c>
      <c t="s" r="B27">
        <v>124</v>
      </c>
      <c s="31" r="C27">
        <v>15.44</v>
      </c>
      <c s="31" r="D27">
        <v>14.86</v>
      </c>
      <c s="31" r="E27">
        <v>12.23</v>
      </c>
      <c s="31" r="F27">
        <v>13.38</v>
      </c>
      <c s="31" r="G27">
        <v>12.85</v>
      </c>
      <c s="31" r="H27">
        <v>14.83</v>
      </c>
      <c s="31" r="I27">
        <v>13.29</v>
      </c>
      <c s="31" r="J27">
        <v>15.02</v>
      </c>
      <c s="31" r="K27">
        <v>15.85</v>
      </c>
      <c s="31" r="L27">
        <v>17.29</v>
      </c>
    </row>
    <row>
      <c s="29" r="A28">
        <v>19</v>
      </c>
      <c t="s" r="B28">
        <v>125</v>
      </c>
      <c s="31" r="C28">
        <v>51.83</v>
      </c>
      <c s="31" r="D28">
        <v>77.22</v>
      </c>
      <c s="31" r="E28">
        <v>70.08</v>
      </c>
      <c s="31" r="F28">
        <v>80.71</v>
      </c>
      <c s="31" r="G28">
        <v>70.70</v>
      </c>
      <c s="31" r="H28">
        <v>67.75</v>
      </c>
      <c s="31" r="I28">
        <v>58.49</v>
      </c>
      <c s="31" r="J28">
        <v>61.96</v>
      </c>
      <c s="31" r="K28">
        <v>59.08</v>
      </c>
      <c s="31" r="L28">
        <v>63.40</v>
      </c>
    </row>
    <row>
      <c s="29" r="A29">
        <v>20</v>
      </c>
      <c t="s" r="B29">
        <v>126</v>
      </c>
      <c t="s" r="C29"/>
      <c t="s" r="D29"/>
      <c t="s" r="E29"/>
      <c s="24" r="F29">
        <v>2.58</v>
      </c>
      <c s="24" r="G29">
        <v>4.49</v>
      </c>
      <c s="24" r="H29">
        <v>5.07</v>
      </c>
      <c s="24" r="I29">
        <v>4.39</v>
      </c>
      <c s="24" r="J29">
        <v>6.23</v>
      </c>
      <c s="24" r="K29">
        <v>5.76</v>
      </c>
      <c s="24" r="L29">
        <v>6.05</v>
      </c>
    </row>
    <row>
      <c s="29" r="A30">
        <v>21</v>
      </c>
      <c t="s" r="B30">
        <v>127</v>
      </c>
      <c s="30" r="C30">
        <v>154.41</v>
      </c>
      <c s="30" r="D30">
        <v>162.25</v>
      </c>
      <c s="30" r="E30">
        <v>144.16</v>
      </c>
      <c s="30" r="F30">
        <v>182.82</v>
      </c>
      <c s="30" r="G30">
        <v>193.26</v>
      </c>
      <c s="30" r="H30">
        <v>189.09</v>
      </c>
      <c s="30" r="I30">
        <v>221.45</v>
      </c>
      <c s="30" r="J30">
        <v>270.06</v>
      </c>
      <c s="30" r="K30">
        <v>224.78</v>
      </c>
      <c s="30" r="L30">
        <v>224.78</v>
      </c>
    </row>
    <row>
      <c s="29" r="A31">
        <v>22</v>
      </c>
      <c t="s" r="B31">
        <v>128</v>
      </c>
      <c s="31" r="C31">
        <v>49.00</v>
      </c>
      <c s="31" r="D31">
        <v>49.73</v>
      </c>
      <c s="31" r="E31">
        <v>25.30</v>
      </c>
      <c s="31" r="F31">
        <v>38.52</v>
      </c>
      <c s="31" r="G31">
        <v>70.33</v>
      </c>
      <c s="31" r="H31">
        <v>63.62</v>
      </c>
      <c s="31" r="I31">
        <v>57.58</v>
      </c>
      <c s="31" r="J31">
        <v>58.99</v>
      </c>
      <c s="31" r="K31">
        <v>61.96</v>
      </c>
      <c s="31" r="L31">
        <v>64.84</v>
      </c>
    </row>
    <row>
      <c s="29" r="A32">
        <v>23</v>
      </c>
      <c t="s" r="B32">
        <v>129</v>
      </c>
      <c s="30" r="C32">
        <v>178.83</v>
      </c>
      <c s="30" r="D32">
        <v>175.17</v>
      </c>
      <c s="30" r="E32">
        <v>215.34</v>
      </c>
      <c s="30" r="F32">
        <v>191.87</v>
      </c>
      <c s="30" r="G32">
        <v>199.13</v>
      </c>
      <c s="30" r="H32">
        <v>196.59</v>
      </c>
      <c s="30" r="I32">
        <v>219.08</v>
      </c>
      <c s="30" r="J32">
        <v>237.50</v>
      </c>
      <c s="30" r="K32">
        <v>242.07</v>
      </c>
      <c s="30" r="L32">
        <v>247.84</v>
      </c>
    </row>
    <row>
      <c s="29" r="A33">
        <v>24</v>
      </c>
      <c t="s" r="B33">
        <v>130</v>
      </c>
      <c s="30" r="C33">
        <v>148.08</v>
      </c>
      <c s="30" r="D33">
        <v>142.20</v>
      </c>
      <c s="30" r="E33">
        <v>143.80</v>
      </c>
      <c s="30" r="F33">
        <v>159.44</v>
      </c>
      <c s="30" r="G33">
        <v>190.17</v>
      </c>
      <c s="30" r="H33">
        <v>171.51</v>
      </c>
      <c s="30" r="I33">
        <v>191.75</v>
      </c>
      <c s="30" r="J33">
        <v>192.82</v>
      </c>
      <c s="30" r="K33">
        <v>195.97</v>
      </c>
      <c s="30" r="L33">
        <v>200.29</v>
      </c>
    </row>
    <row>
      <c s="29" r="A34">
        <v>25</v>
      </c>
      <c t="s" r="B34">
        <v>131</v>
      </c>
      <c s="31" r="C34">
        <v>71.94</v>
      </c>
      <c s="31" r="D34">
        <v>55.52</v>
      </c>
      <c s="31" r="E34">
        <v>52.14</v>
      </c>
      <c s="31" r="F34">
        <v>67.79</v>
      </c>
      <c s="31" r="G34">
        <v>69.25</v>
      </c>
      <c s="31" r="H34">
        <v>61.86</v>
      </c>
      <c s="31" r="I34">
        <v>72.17</v>
      </c>
      <c s="31" r="J34">
        <v>80.31</v>
      </c>
      <c s="31" r="K34">
        <v>86.46</v>
      </c>
      <c s="31" r="L34">
        <v>89.05</v>
      </c>
    </row>
    <row>
      <c s="29" r="A35">
        <v>26</v>
      </c>
      <c t="s" r="B35">
        <v>132</v>
      </c>
      <c s="31" r="C35">
        <v>55.67</v>
      </c>
      <c s="31" r="D35">
        <v>51.97</v>
      </c>
      <c s="31" r="E35">
        <v>52.06</v>
      </c>
      <c s="31" r="F35">
        <v>56.54</v>
      </c>
      <c s="31" r="G35">
        <v>66.75</v>
      </c>
      <c s="31" r="H35">
        <v>76.19</v>
      </c>
      <c s="31" r="I35">
        <v>93.38</v>
      </c>
      <c s="31" r="J35">
        <v>83.59</v>
      </c>
      <c s="31" r="K35">
        <v>87.61</v>
      </c>
      <c s="31" r="L35">
        <v>92.22</v>
      </c>
    </row>
    <row>
      <c s="39" r="A36">
        <v>27</v>
      </c>
      <c s="20" t="s" r="B36">
        <v>133</v>
      </c>
      <c s="45" r="C36">
        <v>1788.15</v>
      </c>
      <c s="45" r="D36">
        <v>1892.59</v>
      </c>
      <c s="45" r="E36">
        <v>1911.44</v>
      </c>
      <c s="45" r="F36">
        <v>2115.92</v>
      </c>
      <c s="45" r="G36">
        <v>2240.04</v>
      </c>
      <c s="45" r="H36">
        <v>2329.49</v>
      </c>
      <c s="45" r="I36">
        <v>2736.96</v>
      </c>
      <c s="45" r="J36">
        <v>2637.13</v>
      </c>
      <c s="45" r="K36">
        <v>2620.46</v>
      </c>
      <c s="45" r="L36">
        <v>2695.39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1" r="C38">
        <v>55.67</v>
      </c>
      <c s="31" r="D38">
        <v>55.83</v>
      </c>
      <c s="31" r="E38">
        <v>59.06</v>
      </c>
      <c s="31" r="F38">
        <v>66.54</v>
      </c>
      <c s="31" r="G38">
        <v>78.77</v>
      </c>
      <c s="31" r="H38">
        <v>77.19</v>
      </c>
      <c s="31" r="I38">
        <v>92.97</v>
      </c>
      <c s="30" r="J38">
        <v>107.22</v>
      </c>
      <c s="30" r="K38">
        <v>115.27</v>
      </c>
      <c s="30" r="L38">
        <v>121.04</v>
      </c>
    </row>
    <row>
      <c s="29" r="A39">
        <v>29</v>
      </c>
      <c t="s" r="B39">
        <v>135</v>
      </c>
      <c s="24" r="C39">
        <v>9.83</v>
      </c>
      <c s="24" r="D39">
        <v>7.36</v>
      </c>
      <c s="24" r="E39">
        <v>7.79</v>
      </c>
      <c s="24" r="F39">
        <v>6.74</v>
      </c>
      <c s="31" r="G39">
        <v>12.41</v>
      </c>
      <c s="24" r="H39">
        <v>9.44</v>
      </c>
      <c s="24" r="I39">
        <v>8.82</v>
      </c>
      <c s="24" r="J39">
        <v>8.81</v>
      </c>
      <c s="24" r="K39">
        <v>8.65</v>
      </c>
      <c s="24" r="L39">
        <v>8.93</v>
      </c>
    </row>
    <row>
      <c s="29" r="A40">
        <v>30</v>
      </c>
      <c t="s" r="B40">
        <v>136</v>
      </c>
      <c s="31" r="C40">
        <v>44.08</v>
      </c>
      <c s="31" r="D40">
        <v>46.25</v>
      </c>
      <c s="31" r="E40">
        <v>46.90</v>
      </c>
      <c s="31" r="F40">
        <v>50.77</v>
      </c>
      <c s="31" r="G40">
        <v>69.95</v>
      </c>
      <c s="31" r="H40">
        <v>54.52</v>
      </c>
      <c s="31" r="I40">
        <v>60.54</v>
      </c>
      <c s="31" r="J40">
        <v>62.50</v>
      </c>
      <c s="31" r="K40">
        <v>66.86</v>
      </c>
      <c s="31" r="L40">
        <v>74.06</v>
      </c>
    </row>
    <row>
      <c s="29" r="A41">
        <v>31</v>
      </c>
      <c t="s" r="B41">
        <v>137</v>
      </c>
      <c t="s" r="C41"/>
      <c s="24" r="D41">
        <v>6.61</v>
      </c>
      <c s="31" r="E41">
        <v>10.96</v>
      </c>
      <c s="31" r="F41">
        <v>10.46</v>
      </c>
      <c s="31" r="G41">
        <v>15.00</v>
      </c>
      <c s="24" r="H41">
        <v>9.87</v>
      </c>
      <c t="s" r="I41"/>
      <c t="s" r="J41"/>
      <c t="s" r="K41"/>
      <c t="s" r="L41"/>
    </row>
    <row>
      <c s="29" r="A42">
        <v>32</v>
      </c>
      <c t="s" r="B42">
        <v>138</v>
      </c>
      <c s="30" r="C42">
        <v>358.32</v>
      </c>
      <c s="30" r="D42">
        <v>402.94</v>
      </c>
      <c s="30" r="E42">
        <v>322.05</v>
      </c>
      <c s="30" r="F42">
        <v>325.61</v>
      </c>
      <c s="30" r="G42">
        <v>302.26</v>
      </c>
      <c s="30" r="H42">
        <v>300.88</v>
      </c>
      <c s="30" r="I42">
        <v>576.15</v>
      </c>
      <c s="30" r="J42">
        <v>780.69</v>
      </c>
      <c s="30" r="K42">
        <v>649.57</v>
      </c>
      <c s="30" r="L42">
        <v>532.85</v>
      </c>
    </row>
    <row>
      <c s="29" r="A43">
        <v>33</v>
      </c>
      <c t="s" r="B43">
        <v>139</v>
      </c>
      <c s="31" r="C43">
        <v>54.89</v>
      </c>
      <c s="31" r="D43">
        <v>60.84</v>
      </c>
      <c s="31" r="E43">
        <v>67.83</v>
      </c>
      <c s="31" r="F43">
        <v>66.94</v>
      </c>
      <c s="31" r="G43">
        <v>58.02</v>
      </c>
      <c s="31" r="H43">
        <v>30.52</v>
      </c>
      <c s="31" r="I43">
        <v>44.08</v>
      </c>
      <c s="31" r="J43">
        <v>55.77</v>
      </c>
      <c s="31" r="K43">
        <v>57.64</v>
      </c>
      <c s="31" r="L43">
        <v>60.52</v>
      </c>
    </row>
    <row>
      <c s="39" r="A44">
        <v>34</v>
      </c>
      <c s="20" t="s" r="B44">
        <v>140</v>
      </c>
      <c s="43" r="C44">
        <v>522.79</v>
      </c>
      <c s="43" r="D44">
        <v>579.84</v>
      </c>
      <c s="43" r="E44">
        <v>514.59</v>
      </c>
      <c s="43" r="F44">
        <v>527.07</v>
      </c>
      <c s="43" r="G44">
        <v>536.41</v>
      </c>
      <c s="43" r="H44">
        <v>482.42</v>
      </c>
      <c s="43" r="I44">
        <v>782.55</v>
      </c>
      <c s="45" r="J44">
        <v>1014.99</v>
      </c>
      <c s="43" r="K44">
        <v>897.98</v>
      </c>
      <c s="43" r="L44">
        <v>797.41</v>
      </c>
    </row>
    <row>
      <c s="39" r="A45">
        <v>35</v>
      </c>
      <c s="20" t="s" r="B45">
        <v>141</v>
      </c>
      <c s="45" r="C45">
        <v>2310.94</v>
      </c>
      <c s="45" r="D45">
        <v>2472.43</v>
      </c>
      <c s="45" r="E45">
        <v>2426.04</v>
      </c>
      <c s="45" r="F45">
        <v>2642.99</v>
      </c>
      <c s="45" r="G45">
        <v>2776.45</v>
      </c>
      <c s="45" r="H45">
        <v>2811.91</v>
      </c>
      <c s="45" r="I45">
        <v>3519.51</v>
      </c>
      <c s="45" r="J45">
        <v>3652.11</v>
      </c>
      <c s="45" r="K45">
        <v>3518.44</v>
      </c>
      <c s="45" r="L45">
        <v>3492.80</v>
      </c>
    </row>
    <row>
      <c s="29" r="A46">
        <v>36</v>
      </c>
      <c t="s" r="B46">
        <v>142</v>
      </c>
      <c s="30" r="C46">
        <v>383.48</v>
      </c>
      <c s="30" r="D46">
        <v>392.35</v>
      </c>
      <c s="30" r="E46">
        <v>359.84</v>
      </c>
      <c s="30" r="F46">
        <v>374.62</v>
      </c>
      <c s="30" r="G46">
        <v>370.06</v>
      </c>
      <c s="30" r="H46">
        <v>335.02</v>
      </c>
      <c s="30" r="I46">
        <v>311.07</v>
      </c>
      <c s="30" r="J46">
        <v>361.44</v>
      </c>
      <c s="30" r="K46">
        <v>354.47</v>
      </c>
      <c s="30" r="L46">
        <v>363.11</v>
      </c>
    </row>
    <row>
      <c s="39" r="A47">
        <v>37</v>
      </c>
      <c s="20" t="s" r="B47">
        <v>143</v>
      </c>
      <c s="45" r="C47">
        <v>2694.42</v>
      </c>
      <c s="45" r="D47">
        <v>2864.78</v>
      </c>
      <c s="45" r="E47">
        <v>2785.88</v>
      </c>
      <c s="45" r="F47">
        <v>3017.61</v>
      </c>
      <c s="45" r="G47">
        <v>3146.51</v>
      </c>
      <c s="45" r="H47">
        <v>3146.93</v>
      </c>
      <c s="45" r="I47">
        <v>3830.59</v>
      </c>
      <c s="45" r="J47">
        <v>4013.55</v>
      </c>
      <c s="45" r="K47">
        <v>3872.91</v>
      </c>
      <c s="45" r="L47">
        <v>3855.91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9" r="A49">
        <v>38</v>
      </c>
      <c s="20" t="s" r="B49">
        <v>144</v>
      </c>
      <c s="43" r="C49">
        <v>286.56</v>
      </c>
      <c s="43" r="D49">
        <v>168.59</v>
      </c>
      <c s="43" r="E49">
        <v>347.24</v>
      </c>
      <c s="43" r="F49">
        <v>578.49</v>
      </c>
      <c s="43" r="G49">
        <v>554.91</v>
      </c>
      <c s="43" r="H49">
        <v>503.89</v>
      </c>
      <c s="43" r="I49">
        <v>494.74</v>
      </c>
      <c s="44" r="J49">
        <v>87.59</v>
      </c>
      <c s="43" r="K49">
        <v>206.05</v>
      </c>
      <c s="43" r="L49">
        <v>357.64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4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6" r="C8">
        <v>12495211</v>
      </c>
      <c s="46" r="D8">
        <v>12769881</v>
      </c>
      <c s="46" r="E8">
        <v>12093167</v>
      </c>
      <c s="46" r="F8">
        <v>11439476</v>
      </c>
      <c s="46" r="G8">
        <v>12147750</v>
      </c>
      <c s="46" r="H8">
        <v>12676262</v>
      </c>
      <c s="46" r="I8">
        <v>11483150</v>
      </c>
      <c s="46" r="J8">
        <v>11498605</v>
      </c>
      <c s="46" r="K8">
        <v>11498605</v>
      </c>
      <c s="46" r="L8">
        <v>11498605</v>
      </c>
    </row>
    <row>
      <c s="22" r="A9">
        <v>2</v>
      </c>
      <c t="s" r="B9">
        <v>162</v>
      </c>
      <c s="36" r="C9">
        <v>379696</v>
      </c>
      <c s="36" r="D9">
        <v>398654</v>
      </c>
      <c s="36" r="E9">
        <v>402355</v>
      </c>
      <c s="36" r="F9">
        <v>364374</v>
      </c>
      <c s="36" r="G9">
        <v>468428</v>
      </c>
      <c s="36" r="H9">
        <v>399386</v>
      </c>
      <c s="36" r="I9">
        <v>360667</v>
      </c>
      <c s="36" r="J9">
        <v>396681</v>
      </c>
      <c s="36" r="K9">
        <v>396681</v>
      </c>
      <c s="36" r="L9">
        <v>396681</v>
      </c>
    </row>
    <row>
      <c s="22" r="A10">
        <v>3</v>
      </c>
      <c t="s" r="B10">
        <v>163</v>
      </c>
      <c s="36" r="C10">
        <v>383071</v>
      </c>
      <c s="36" r="D10">
        <v>379714</v>
      </c>
      <c s="36" r="E10">
        <v>338281</v>
      </c>
      <c s="36" r="F10">
        <v>328891</v>
      </c>
      <c s="36" r="G10">
        <v>341470</v>
      </c>
      <c s="36" r="H10">
        <v>303683</v>
      </c>
      <c s="36" r="I10">
        <v>274301</v>
      </c>
      <c s="36" r="J10">
        <v>287063</v>
      </c>
      <c s="36" r="K10">
        <v>287063</v>
      </c>
      <c s="36" r="L10">
        <v>287063</v>
      </c>
    </row>
    <row>
      <c s="22" r="A11">
        <v>4</v>
      </c>
      <c t="s" r="B11">
        <v>164</v>
      </c>
      <c s="36" r="C11">
        <v>139733</v>
      </c>
      <c s="36" r="D11">
        <v>175675</v>
      </c>
      <c s="36" r="E11">
        <v>189901</v>
      </c>
      <c s="36" r="F11">
        <v>149907</v>
      </c>
      <c s="36" r="G11">
        <v>217899</v>
      </c>
      <c s="36" r="H11">
        <v>314673</v>
      </c>
      <c s="36" r="I11">
        <v>270513</v>
      </c>
      <c s="36" r="J11">
        <v>164719</v>
      </c>
      <c s="36" r="K11">
        <v>330940</v>
      </c>
      <c s="36" r="L11">
        <v>414925</v>
      </c>
    </row>
    <row>
      <c s="22" r="A12">
        <v>5</v>
      </c>
      <c t="s" r="B12">
        <v>165</v>
      </c>
      <c s="36" r="C12">
        <v>332549</v>
      </c>
      <c s="36" r="D12">
        <v>333100</v>
      </c>
      <c s="36" r="E12">
        <v>285093</v>
      </c>
      <c s="36" r="F12">
        <v>299970</v>
      </c>
      <c s="36" r="G12">
        <v>233327</v>
      </c>
      <c s="36" r="H12">
        <v>326293</v>
      </c>
      <c s="36" r="I12">
        <v>264750</v>
      </c>
      <c s="36" r="J12">
        <v>248578</v>
      </c>
      <c s="36" r="K12">
        <v>651740</v>
      </c>
      <c s="36" r="L12">
        <v>686514</v>
      </c>
    </row>
    <row>
      <c s="22" r="A13">
        <v>6</v>
      </c>
      <c t="s" r="B13">
        <v>166</v>
      </c>
      <c t="s" r="C13"/>
      <c t="s" r="D13"/>
      <c t="s" r="E13"/>
      <c t="s" r="F13"/>
      <c t="s" r="G13"/>
      <c s="35" r="H13">
        <v>11014</v>
      </c>
      <c s="35" r="I13">
        <v>13086</v>
      </c>
      <c s="35" r="J13">
        <v>15269</v>
      </c>
      <c s="35" r="K13">
        <v>17717</v>
      </c>
      <c s="35" r="L13">
        <v>17717</v>
      </c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47" r="C15">
        <v>13730260</v>
      </c>
      <c s="47" r="D15">
        <v>14057024</v>
      </c>
      <c s="47" r="E15">
        <v>13308797</v>
      </c>
      <c s="47" r="F15">
        <v>12582618</v>
      </c>
      <c s="47" r="G15">
        <v>13408874</v>
      </c>
      <c s="47" r="H15">
        <v>14031311</v>
      </c>
      <c s="47" r="I15">
        <v>12666467</v>
      </c>
      <c s="47" r="J15">
        <v>12610915</v>
      </c>
      <c s="47" r="K15">
        <v>12773489</v>
      </c>
      <c s="47" r="L15">
        <v>12893992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6" r="C17">
        <v>572738</v>
      </c>
      <c s="36" r="D17">
        <v>550205</v>
      </c>
      <c s="36" r="E17">
        <v>599936</v>
      </c>
      <c s="36" r="F17">
        <v>673552</v>
      </c>
      <c s="36" r="G17">
        <v>631027</v>
      </c>
      <c s="36" r="H17">
        <v>631853</v>
      </c>
      <c s="36" r="I17">
        <v>595374</v>
      </c>
      <c s="36" r="J17">
        <v>637010</v>
      </c>
      <c s="36" r="K17">
        <v>621412</v>
      </c>
      <c s="36" r="L17">
        <v>617932</v>
      </c>
    </row>
    <row>
      <c s="22" r="A18">
        <v>9</v>
      </c>
      <c t="s" r="B18">
        <v>170</v>
      </c>
      <c s="35" r="C18">
        <v>52942</v>
      </c>
      <c s="35" r="D18">
        <v>64470</v>
      </c>
      <c s="36" r="E18">
        <v>166879</v>
      </c>
      <c s="35" r="F18">
        <v>71827</v>
      </c>
      <c s="35" r="G18">
        <v>25136</v>
      </c>
      <c s="35" r="H18">
        <v>25057</v>
      </c>
      <c s="25" r="I18">
        <v>1073</v>
      </c>
      <c s="35" r="J18">
        <v>21976</v>
      </c>
      <c s="35" r="K18">
        <v>20923</v>
      </c>
      <c s="35" r="L18">
        <v>19545</v>
      </c>
    </row>
    <row>
      <c s="29" r="A19">
        <v>10</v>
      </c>
      <c t="s" r="B19">
        <v>171</v>
      </c>
      <c t="s" r="C19"/>
      <c t="s" r="D19"/>
      <c s="25" r="E19">
        <v>1043</v>
      </c>
      <c s="25" r="F19">
        <v>6429</v>
      </c>
      <c t="s" r="G19"/>
      <c t="s" r="H19"/>
      <c t="s" r="I19"/>
      <c t="s" r="J19"/>
      <c t="s" r="K19"/>
      <c t="s" r="L19"/>
    </row>
    <row>
      <c s="29" r="A20">
        <v>11</v>
      </c>
      <c t="s" r="B20">
        <v>172</v>
      </c>
      <c s="36" r="C20">
        <v>357956</v>
      </c>
      <c s="36" r="D20">
        <v>327445</v>
      </c>
      <c s="36" r="E20">
        <v>271715</v>
      </c>
      <c s="36" r="F20">
        <v>302820</v>
      </c>
      <c s="36" r="G20">
        <v>394849</v>
      </c>
      <c s="36" r="H20">
        <v>403141</v>
      </c>
      <c s="36" r="I20">
        <v>484064</v>
      </c>
      <c s="36" r="J20">
        <v>549387</v>
      </c>
      <c s="36" r="K20">
        <v>600900</v>
      </c>
      <c s="36" r="L20">
        <v>666820</v>
      </c>
    </row>
    <row>
      <c s="29" r="A21">
        <v>12</v>
      </c>
      <c t="s" r="B21">
        <v>173</v>
      </c>
      <c t="s" r="C21"/>
      <c t="s" r="D21"/>
      <c s="35" r="E21">
        <v>91754</v>
      </c>
      <c s="35" r="F21">
        <v>34924</v>
      </c>
      <c s="35" r="G21">
        <v>47637</v>
      </c>
      <c s="35" r="H21">
        <v>35704</v>
      </c>
      <c s="35" r="I21">
        <v>26726</v>
      </c>
      <c s="35" r="J21">
        <v>28103</v>
      </c>
      <c s="35" r="K21">
        <v>30178</v>
      </c>
      <c s="35" r="L21">
        <v>28336</v>
      </c>
    </row>
    <row>
      <c s="29" r="A22">
        <v>13</v>
      </c>
      <c t="s" r="B22">
        <v>174</v>
      </c>
      <c s="36" r="C22">
        <v>378684</v>
      </c>
      <c s="36" r="D22">
        <v>386881</v>
      </c>
      <c s="36" r="E22">
        <v>381056</v>
      </c>
      <c s="36" r="F22">
        <v>374571</v>
      </c>
      <c s="36" r="G22">
        <v>388600</v>
      </c>
      <c s="36" r="H22">
        <v>405000</v>
      </c>
      <c s="36" r="I22">
        <v>403500</v>
      </c>
      <c s="36" r="J22">
        <v>397789</v>
      </c>
      <c s="36" r="K22">
        <v>400852</v>
      </c>
      <c s="36" r="L22">
        <v>399469</v>
      </c>
    </row>
    <row>
      <c s="29" r="A23">
        <v>14</v>
      </c>
      <c t="s" r="B23">
        <v>175</v>
      </c>
      <c s="25" r="C23">
        <v>6235</v>
      </c>
      <c s="25" r="D23">
        <v>6980</v>
      </c>
      <c s="25" r="E23">
        <v>3174</v>
      </c>
      <c s="25" r="F23">
        <v>4805</v>
      </c>
      <c s="25" r="G23">
        <v>4279</v>
      </c>
      <c s="25" r="H23">
        <v>9488</v>
      </c>
      <c s="25" r="I23">
        <v>9371</v>
      </c>
      <c s="25" r="J23">
        <v>6356</v>
      </c>
      <c s="25" r="K23">
        <v>8405</v>
      </c>
      <c s="25" r="L23">
        <v>8044</v>
      </c>
    </row>
    <row>
      <c s="20" t="s" r="A24"/>
      <c s="20" t="s" r="B24">
        <v>176</v>
      </c>
      <c s="47" r="C24">
        <v>15098815</v>
      </c>
      <c s="47" r="D24">
        <v>15393005</v>
      </c>
      <c s="47" r="E24">
        <v>14824354</v>
      </c>
      <c s="47" r="F24">
        <v>14051546</v>
      </c>
      <c s="47" r="G24">
        <v>14900402</v>
      </c>
      <c s="47" r="H24">
        <v>15541554</v>
      </c>
      <c s="47" r="I24">
        <v>14186575</v>
      </c>
      <c s="47" r="J24">
        <v>14251536</v>
      </c>
      <c s="47" r="K24">
        <v>14865416</v>
      </c>
      <c s="47" r="L24">
        <v>15041651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6" r="C27">
        <v>439577</v>
      </c>
      <c s="36" r="D27">
        <v>436447</v>
      </c>
      <c s="36" r="E27">
        <v>382225</v>
      </c>
      <c s="36" r="F27">
        <v>321643</v>
      </c>
      <c s="36" r="G27">
        <v>300250</v>
      </c>
      <c s="36" r="H27">
        <v>311837</v>
      </c>
      <c s="36" r="I27">
        <v>322128</v>
      </c>
      <c s="36" r="J27">
        <v>374093</v>
      </c>
      <c s="36" r="K27">
        <v>375000</v>
      </c>
      <c s="36" r="L27">
        <v>375000</v>
      </c>
    </row>
    <row>
      <c s="29" r="A28">
        <v>16</v>
      </c>
      <c t="s" r="B28">
        <v>179</v>
      </c>
      <c s="48" r="C28">
        <v>2378055</v>
      </c>
      <c s="48" r="D28">
        <v>2896722</v>
      </c>
      <c s="48" r="E28">
        <v>2345483</v>
      </c>
      <c s="48" r="F28">
        <v>2420046</v>
      </c>
      <c s="48" r="G28">
        <v>2588667</v>
      </c>
      <c s="48" r="H28">
        <v>2760870</v>
      </c>
      <c s="48" r="I28">
        <v>2932810</v>
      </c>
      <c s="48" r="J28">
        <v>3080533</v>
      </c>
      <c s="48" r="K28">
        <v>3080000</v>
      </c>
      <c s="48" r="L28">
        <v>3080000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48" r="C29">
        <v>1897961</v>
      </c>
      <c s="48" r="D29">
        <v>1780948</v>
      </c>
      <c s="48" r="E29">
        <v>2033383</v>
      </c>
      <c s="48" r="F29">
        <v>1331508</v>
      </c>
      <c s="48" r="G29">
        <v>1281477</v>
      </c>
      <c s="36" r="H29">
        <v>907351</v>
      </c>
      <c s="48" r="I29">
        <v>1131997</v>
      </c>
      <c s="48" r="J29">
        <v>1037270</v>
      </c>
      <c s="48" r="K29">
        <v>1012562</v>
      </c>
      <c s="48" r="L29">
        <v>1041992</v>
      </c>
    </row>
    <row>
      <c s="29" r="A30">
        <v>18</v>
      </c>
      <c t="s" r="B30">
        <v>180</v>
      </c>
      <c s="46" r="C30">
        <v>10383222</v>
      </c>
      <c s="46" r="D30">
        <v>10278888</v>
      </c>
      <c s="46" r="E30">
        <v>10063263</v>
      </c>
      <c s="48" r="F30">
        <v>9978349</v>
      </c>
      <c s="46" r="G30">
        <v>10730008</v>
      </c>
      <c s="46" r="H30">
        <v>11561496</v>
      </c>
      <c s="48" r="I30">
        <v>9799640</v>
      </c>
      <c s="48" r="J30">
        <v>9759640</v>
      </c>
      <c s="46" r="K30">
        <v>10397854</v>
      </c>
      <c s="46" r="L30">
        <v>10544659</v>
      </c>
    </row>
    <row>
      <c s="20" t="s" r="A31"/>
      <c s="20" t="s" r="B31">
        <v>181</v>
      </c>
      <c s="47" r="C31">
        <v>15098815</v>
      </c>
      <c s="47" r="D31">
        <v>15393005</v>
      </c>
      <c s="47" r="E31">
        <v>14824354</v>
      </c>
      <c s="47" r="F31">
        <v>14051546</v>
      </c>
      <c s="47" r="G31">
        <v>14900402</v>
      </c>
      <c s="47" r="H31">
        <v>15541554</v>
      </c>
      <c s="47" r="I31">
        <v>14186575</v>
      </c>
      <c s="47" r="J31">
        <v>14251536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1460</v>
      </c>
      <c s="25" r="D33">
        <v>1267</v>
      </c>
      <c s="25" r="E33">
        <v>1209</v>
      </c>
      <c s="25" r="F33">
        <v>1451</v>
      </c>
      <c s="25" r="G33">
        <v>1572</v>
      </c>
      <c s="25" r="H33">
        <v>1926</v>
      </c>
      <c s="25" r="I33">
        <v>2001</v>
      </c>
      <c s="25" r="J33">
        <v>2004</v>
      </c>
      <c s="25" r="K33">
        <v>1522</v>
      </c>
      <c s="25" r="L33">
        <v>2189</v>
      </c>
    </row>
    <row>
      <c s="29" r="A34">
        <v>20</v>
      </c>
      <c t="s" r="B34">
        <v>183</v>
      </c>
      <c s="23" r="C34">
        <v>434</v>
      </c>
      <c s="23" r="D34">
        <v>475</v>
      </c>
      <c s="23" r="E34">
        <v>413</v>
      </c>
      <c s="23" r="F34">
        <v>400</v>
      </c>
      <c s="23" r="G34">
        <v>375</v>
      </c>
      <c s="23" r="H34">
        <v>459</v>
      </c>
      <c s="23" r="I34">
        <v>397</v>
      </c>
      <c s="23" r="J34">
        <v>411</v>
      </c>
      <c s="23" r="K34">
        <v>498</v>
      </c>
      <c s="23" r="L34">
        <v>440</v>
      </c>
    </row>
    <row>
      <c s="29" r="A35">
        <v>21</v>
      </c>
      <c t="s" r="B35">
        <v>184</v>
      </c>
      <c t="s" r="C35"/>
      <c t="s" r="D35"/>
      <c t="s" r="E35"/>
      <c t="s" r="F35"/>
      <c t="s" r="G35"/>
      <c s="29" r="H35">
        <v>32</v>
      </c>
      <c s="29" r="I35">
        <v>35</v>
      </c>
      <c s="29" r="J35">
        <v>36</v>
      </c>
      <c s="29" r="K35">
        <v>35</v>
      </c>
      <c s="29" r="L35">
        <v>31</v>
      </c>
    </row>
    <row>
      <c s="39" r="A36">
        <v>22</v>
      </c>
      <c s="20" t="s" r="B36">
        <v>71</v>
      </c>
      <c s="49" r="C36">
        <v>2417</v>
      </c>
      <c s="49" r="D36">
        <v>2311</v>
      </c>
      <c s="49" r="E36">
        <v>2329</v>
      </c>
      <c s="49" r="F36">
        <v>2417</v>
      </c>
      <c s="49" r="G36">
        <v>2406</v>
      </c>
      <c s="49" r="H36">
        <v>2838</v>
      </c>
      <c s="49" r="I36">
        <v>2597</v>
      </c>
      <c s="49" r="J36">
        <v>2740</v>
      </c>
      <c s="49" r="K36">
        <v>2489</v>
      </c>
      <c s="49" r="L36">
        <v>2950</v>
      </c>
    </row>
    <row>
      <c s="29" r="A37">
        <v>23</v>
      </c>
      <c t="s" r="B37">
        <v>185</v>
      </c>
      <c s="23" r="C37">
        <v>394</v>
      </c>
      <c s="23" r="D37">
        <v>396</v>
      </c>
      <c s="23" r="E37">
        <v>389</v>
      </c>
      <c s="23" r="F37">
        <v>367</v>
      </c>
      <c s="23" r="G37">
        <v>355</v>
      </c>
      <c s="23" r="H37">
        <v>386</v>
      </c>
      <c s="23" r="I37">
        <v>336</v>
      </c>
      <c s="23" r="J37">
        <v>347</v>
      </c>
      <c s="23" r="K37">
        <v>347</v>
      </c>
      <c s="23" r="L37">
        <v>347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5169.72</v>
      </c>
      <c s="32" r="D8">
        <v>5525.69</v>
      </c>
      <c s="32" r="E8">
        <v>5192.43</v>
      </c>
      <c s="32" r="F8">
        <v>4732.92</v>
      </c>
      <c s="32" r="G8">
        <v>5048.94</v>
      </c>
      <c s="32" r="H8">
        <v>4466.62</v>
      </c>
      <c s="32" r="I8">
        <v>4421.70</v>
      </c>
      <c s="32" r="J8">
        <v>4196.57</v>
      </c>
      <c s="32" r="K8">
        <v>4619.77</v>
      </c>
      <c s="32" r="L8">
        <v>3897.83</v>
      </c>
    </row>
    <row>
      <c s="22" r="A9">
        <v>2</v>
      </c>
      <c t="s" r="B9">
        <v>162</v>
      </c>
      <c s="30" r="C9">
        <v>157.09</v>
      </c>
      <c s="30" r="D9">
        <v>172.50</v>
      </c>
      <c s="30" r="E9">
        <v>172.76</v>
      </c>
      <c s="30" r="F9">
        <v>150.75</v>
      </c>
      <c s="30" r="G9">
        <v>194.69</v>
      </c>
      <c s="30" r="H9">
        <v>140.73</v>
      </c>
      <c s="30" r="I9">
        <v>138.88</v>
      </c>
      <c s="30" r="J9">
        <v>144.77</v>
      </c>
      <c s="30" r="K9">
        <v>159.37</v>
      </c>
      <c s="30" r="L9">
        <v>134.47</v>
      </c>
    </row>
    <row>
      <c s="22" r="A10">
        <v>3</v>
      </c>
      <c t="s" r="B10">
        <v>163</v>
      </c>
      <c s="30" r="C10">
        <v>158.49</v>
      </c>
      <c s="30" r="D10">
        <v>164.31</v>
      </c>
      <c s="30" r="E10">
        <v>145.25</v>
      </c>
      <c s="30" r="F10">
        <v>136.07</v>
      </c>
      <c s="30" r="G10">
        <v>141.92</v>
      </c>
      <c s="30" r="H10">
        <v>107.01</v>
      </c>
      <c s="30" r="I10">
        <v>105.62</v>
      </c>
      <c s="30" r="J10">
        <v>104.77</v>
      </c>
      <c s="30" r="K10">
        <v>115.33</v>
      </c>
      <c s="31" r="L10">
        <v>97.31</v>
      </c>
    </row>
    <row>
      <c s="22" r="A11">
        <v>4</v>
      </c>
      <c t="s" r="B11">
        <v>164</v>
      </c>
      <c s="30" r="C11">
        <v>128.20</v>
      </c>
      <c s="30" r="D11">
        <v>191.58</v>
      </c>
      <c s="30" r="E11">
        <v>208.00</v>
      </c>
      <c s="30" r="F11">
        <v>138.67</v>
      </c>
      <c s="30" r="G11">
        <v>180.98</v>
      </c>
      <c s="30" r="H11">
        <v>219.74</v>
      </c>
      <c s="30" r="I11">
        <v>186.82</v>
      </c>
      <c s="30" r="J11">
        <v>114.79</v>
      </c>
      <c s="30" r="K11">
        <v>290.81</v>
      </c>
      <c s="30" r="L11">
        <v>258.52</v>
      </c>
    </row>
    <row>
      <c s="22" r="A12">
        <v>5</v>
      </c>
      <c t="s" r="B12">
        <v>165</v>
      </c>
      <c s="30" r="C12">
        <v>778.80</v>
      </c>
      <c s="30" r="D12">
        <v>612.88</v>
      </c>
      <c s="30" r="E12">
        <v>460.20</v>
      </c>
      <c s="30" r="F12">
        <v>617.86</v>
      </c>
      <c s="30" r="G12">
        <v>672.41</v>
      </c>
      <c s="30" r="H12">
        <v>491.04</v>
      </c>
      <c s="30" r="I12">
        <v>487.57</v>
      </c>
      <c s="30" r="J12">
        <v>408.85</v>
      </c>
      <c s="30" r="K12">
        <v>946.61</v>
      </c>
      <c s="32" r="L12">
        <v>1130.06</v>
      </c>
    </row>
    <row>
      <c s="22" r="A13">
        <v>6</v>
      </c>
      <c t="s" r="B13">
        <v>166</v>
      </c>
      <c t="s" r="C13"/>
      <c t="s" r="D13"/>
      <c t="s" r="E13"/>
      <c t="s" r="F13"/>
      <c t="s" r="G13"/>
      <c s="30" r="H13">
        <v>207.81</v>
      </c>
      <c s="30" r="I13">
        <v>229.58</v>
      </c>
      <c s="30" r="J13">
        <v>263.26</v>
      </c>
      <c s="30" r="K13">
        <v>322.13</v>
      </c>
      <c s="30" r="L13">
        <v>361.57</v>
      </c>
    </row>
    <row>
      <c s="20" t="s" r="A14"/>
      <c s="20" t="s" r="B14">
        <v>168</v>
      </c>
      <c s="51" r="C14">
        <v>5680.70</v>
      </c>
      <c s="51" r="D14">
        <v>6082.66</v>
      </c>
      <c s="51" r="E14">
        <v>5714.38</v>
      </c>
      <c s="51" r="F14">
        <v>5205.88</v>
      </c>
      <c s="51" r="G14">
        <v>5573.10</v>
      </c>
      <c s="51" r="H14">
        <v>4944.08</v>
      </c>
      <c s="51" r="I14">
        <v>4877.35</v>
      </c>
      <c s="51" r="J14">
        <v>4602.52</v>
      </c>
      <c s="51" r="K14">
        <v>5131.98</v>
      </c>
      <c s="51" r="L14">
        <v>4370.84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236.96</v>
      </c>
      <c s="30" r="D16">
        <v>238.08</v>
      </c>
      <c s="30" r="E16">
        <v>257.59</v>
      </c>
      <c s="30" r="F16">
        <v>278.67</v>
      </c>
      <c s="30" r="G16">
        <v>262.27</v>
      </c>
      <c s="30" r="H16">
        <v>222.64</v>
      </c>
      <c s="30" r="I16">
        <v>229.25</v>
      </c>
      <c s="30" r="J16">
        <v>232.49</v>
      </c>
      <c s="30" r="K16">
        <v>249.66</v>
      </c>
      <c s="30" r="L16">
        <v>209.47</v>
      </c>
    </row>
    <row>
      <c s="22" r="A17">
        <v>8</v>
      </c>
      <c t="s" r="B17">
        <v>170</v>
      </c>
      <c s="31" r="C17">
        <v>21.90</v>
      </c>
      <c s="31" r="D17">
        <v>27.90</v>
      </c>
      <c s="31" r="E17">
        <v>71.65</v>
      </c>
      <c s="31" r="F17">
        <v>29.72</v>
      </c>
      <c s="31" r="G17">
        <v>10.45</v>
      </c>
      <c s="24" r="H17">
        <v>8.83</v>
      </c>
      <c s="24" r="I17">
        <v>0.41</v>
      </c>
      <c s="24" r="J17">
        <v>8.02</v>
      </c>
      <c s="24" r="K17">
        <v>8.41</v>
      </c>
      <c s="24" r="L17">
        <v>6.63</v>
      </c>
    </row>
    <row>
      <c s="22" r="A18">
        <v>9</v>
      </c>
      <c t="s" r="B18">
        <v>171</v>
      </c>
      <c t="s" r="C18"/>
      <c t="s" r="D18"/>
      <c s="24" r="E18">
        <v>0.45</v>
      </c>
      <c s="24" r="F18">
        <v>2.66</v>
      </c>
      <c t="s" r="G18"/>
      <c t="s" r="H18"/>
      <c t="s" r="I18"/>
      <c t="s" r="J18"/>
      <c t="s" r="K18"/>
      <c t="s" r="L18"/>
    </row>
    <row>
      <c s="29" r="A19">
        <v>10</v>
      </c>
      <c t="s" r="B19">
        <v>172</v>
      </c>
      <c s="30" r="C19">
        <v>148.10</v>
      </c>
      <c s="30" r="D19">
        <v>141.69</v>
      </c>
      <c s="30" r="E19">
        <v>116.67</v>
      </c>
      <c s="30" r="F19">
        <v>125.29</v>
      </c>
      <c s="30" r="G19">
        <v>164.11</v>
      </c>
      <c s="30" r="H19">
        <v>142.05</v>
      </c>
      <c s="30" r="I19">
        <v>186.39</v>
      </c>
      <c s="30" r="J19">
        <v>200.51</v>
      </c>
      <c s="30" r="K19">
        <v>241.42</v>
      </c>
      <c s="30" r="L19">
        <v>226.04</v>
      </c>
    </row>
    <row>
      <c s="29" r="A20">
        <v>11</v>
      </c>
      <c t="s" r="B20">
        <v>173</v>
      </c>
      <c t="s" r="C20"/>
      <c t="s" r="D20"/>
      <c s="31" r="E20">
        <v>39.40</v>
      </c>
      <c s="31" r="F20">
        <v>14.45</v>
      </c>
      <c s="31" r="G20">
        <v>19.80</v>
      </c>
      <c s="31" r="H20">
        <v>12.58</v>
      </c>
      <c s="31" r="I20">
        <v>10.29</v>
      </c>
      <c s="31" r="J20">
        <v>10.26</v>
      </c>
      <c s="31" r="K20">
        <v>12.12</v>
      </c>
      <c s="24" r="L20">
        <v>9.61</v>
      </c>
    </row>
    <row>
      <c s="29" r="A21">
        <v>12</v>
      </c>
      <c t="s" r="B21">
        <v>174</v>
      </c>
      <c s="30" r="C21">
        <v>156.68</v>
      </c>
      <c s="30" r="D21">
        <v>167.41</v>
      </c>
      <c s="30" r="E21">
        <v>163.61</v>
      </c>
      <c s="30" r="F21">
        <v>154.97</v>
      </c>
      <c s="30" r="G21">
        <v>161.51</v>
      </c>
      <c s="30" r="H21">
        <v>142.71</v>
      </c>
      <c s="30" r="I21">
        <v>155.37</v>
      </c>
      <c s="30" r="J21">
        <v>145.18</v>
      </c>
      <c s="30" r="K21">
        <v>161.05</v>
      </c>
      <c s="30" r="L21">
        <v>135.41</v>
      </c>
    </row>
    <row>
      <c s="29" r="A22">
        <v>13</v>
      </c>
      <c t="s" r="B22">
        <v>175</v>
      </c>
      <c s="24" r="C22">
        <v>2.58</v>
      </c>
      <c s="24" r="D22">
        <v>3.02</v>
      </c>
      <c s="24" r="E22">
        <v>1.36</v>
      </c>
      <c s="24" r="F22">
        <v>1.99</v>
      </c>
      <c s="24" r="G22">
        <v>1.78</v>
      </c>
      <c s="24" r="H22">
        <v>3.34</v>
      </c>
      <c s="24" r="I22">
        <v>3.61</v>
      </c>
      <c s="24" r="J22">
        <v>2.32</v>
      </c>
      <c s="24" r="K22">
        <v>3.38</v>
      </c>
      <c s="24" r="L22">
        <v>2.73</v>
      </c>
    </row>
    <row>
      <c s="20" t="s" r="A23"/>
      <c s="20" t="s" r="B23">
        <v>176</v>
      </c>
      <c s="51" r="C23">
        <v>6246.92</v>
      </c>
      <c s="51" r="D23">
        <v>6660.76</v>
      </c>
      <c s="51" r="E23">
        <v>6365.12</v>
      </c>
      <c s="51" r="F23">
        <v>5813.63</v>
      </c>
      <c s="51" r="G23">
        <v>6193.02</v>
      </c>
      <c s="51" r="H23">
        <v>5476.23</v>
      </c>
      <c s="51" r="I23">
        <v>5462.68</v>
      </c>
      <c s="51" r="J23">
        <v>5201.29</v>
      </c>
      <c s="51" r="K23">
        <v>5972.45</v>
      </c>
      <c s="51" r="L23">
        <v>5098.86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181.87</v>
      </c>
      <c s="30" r="D26">
        <v>188.86</v>
      </c>
      <c s="30" r="E26">
        <v>164.12</v>
      </c>
      <c s="30" r="F26">
        <v>133.08</v>
      </c>
      <c s="30" r="G26">
        <v>124.79</v>
      </c>
      <c s="30" r="H26">
        <v>109.88</v>
      </c>
      <c s="30" r="I26">
        <v>124.04</v>
      </c>
      <c s="30" r="J26">
        <v>136.53</v>
      </c>
      <c s="30" r="K26">
        <v>150.66</v>
      </c>
      <c s="30" r="L26">
        <v>127.12</v>
      </c>
    </row>
    <row>
      <c s="29" r="A27">
        <v>15</v>
      </c>
      <c t="s" r="B27">
        <v>179</v>
      </c>
      <c s="30" r="C27">
        <v>983.89</v>
      </c>
      <c s="32" r="D27">
        <v>1253.45</v>
      </c>
      <c s="32" r="E27">
        <v>1007.08</v>
      </c>
      <c s="32" r="F27">
        <v>1001.26</v>
      </c>
      <c s="32" r="G27">
        <v>1075.92</v>
      </c>
      <c s="30" r="H27">
        <v>972.82</v>
      </c>
      <c s="32" r="I27">
        <v>1129.31</v>
      </c>
      <c s="32" r="J27">
        <v>1124.28</v>
      </c>
      <c s="32" r="K27">
        <v>1237.44</v>
      </c>
      <c s="32" r="L27">
        <v>1044.07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0" r="C28">
        <v>785.25</v>
      </c>
      <c s="30" r="D28">
        <v>770.64</v>
      </c>
      <c s="30" r="E28">
        <v>873.07</v>
      </c>
      <c s="30" r="F28">
        <v>550.89</v>
      </c>
      <c s="30" r="G28">
        <v>532.62</v>
      </c>
      <c s="30" r="H28">
        <v>319.71</v>
      </c>
      <c s="30" r="I28">
        <v>435.89</v>
      </c>
      <c s="30" r="J28">
        <v>378.57</v>
      </c>
      <c s="30" r="K28">
        <v>406.81</v>
      </c>
      <c s="30" r="L28">
        <v>353.22</v>
      </c>
    </row>
    <row>
      <c s="29" r="A29">
        <v>17</v>
      </c>
      <c t="s" r="B29">
        <v>180</v>
      </c>
      <c s="32" r="C29">
        <v>4295.91</v>
      </c>
      <c s="32" r="D29">
        <v>4447.81</v>
      </c>
      <c s="32" r="E29">
        <v>4320.85</v>
      </c>
      <c s="32" r="F29">
        <v>4128.40</v>
      </c>
      <c s="32" r="G29">
        <v>4459.69</v>
      </c>
      <c s="32" r="H29">
        <v>4073.82</v>
      </c>
      <c s="32" r="I29">
        <v>3773.45</v>
      </c>
      <c s="32" r="J29">
        <v>3561.91</v>
      </c>
      <c s="32" r="K29">
        <v>4177.52</v>
      </c>
      <c s="32" r="L29">
        <v>3574.46</v>
      </c>
    </row>
    <row>
      <c s="20" t="s" r="A30"/>
      <c s="20" t="s" r="B30">
        <v>181</v>
      </c>
      <c s="51" r="C30">
        <v>6246.92</v>
      </c>
      <c s="51" r="D30">
        <v>6660.76</v>
      </c>
      <c s="51" r="E30">
        <v>6365.12</v>
      </c>
      <c s="51" r="F30">
        <v>5813.63</v>
      </c>
      <c s="51" r="G30">
        <v>6193.02</v>
      </c>
      <c s="51" r="H30">
        <v>5476.23</v>
      </c>
      <c s="51" r="I30">
        <v>5462.68</v>
      </c>
      <c s="51" r="J30">
        <v>5201.29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1460</v>
      </c>
      <c s="25" r="D32">
        <v>1267</v>
      </c>
      <c s="25" r="E32">
        <v>1209</v>
      </c>
      <c s="25" r="F32">
        <v>1451</v>
      </c>
      <c s="25" r="G32">
        <v>1572</v>
      </c>
      <c s="25" r="H32">
        <v>1926</v>
      </c>
      <c s="25" r="I32">
        <v>2001</v>
      </c>
      <c s="25" r="J32">
        <v>2004</v>
      </c>
      <c s="25" r="K32">
        <v>1522</v>
      </c>
      <c s="25" r="L32">
        <v>2189</v>
      </c>
    </row>
    <row>
      <c s="29" r="A33">
        <v>19</v>
      </c>
      <c t="s" r="B33">
        <v>183</v>
      </c>
      <c s="23" r="C33">
        <v>434</v>
      </c>
      <c s="23" r="D33">
        <v>475</v>
      </c>
      <c s="23" r="E33">
        <v>413</v>
      </c>
      <c s="23" r="F33">
        <v>400</v>
      </c>
      <c s="23" r="G33">
        <v>375</v>
      </c>
      <c s="23" r="H33">
        <v>459</v>
      </c>
      <c s="23" r="I33">
        <v>397</v>
      </c>
      <c s="23" r="J33">
        <v>411</v>
      </c>
      <c s="23" r="K33">
        <v>498</v>
      </c>
      <c s="23" r="L33">
        <v>440</v>
      </c>
    </row>
    <row>
      <c s="29" r="A34">
        <v>20</v>
      </c>
      <c t="s" r="B34">
        <v>184</v>
      </c>
      <c t="s" r="C34"/>
      <c t="s" r="D34"/>
      <c t="s" r="E34"/>
      <c t="s" r="F34"/>
      <c t="s" r="G34"/>
      <c s="29" r="H34">
        <v>32</v>
      </c>
      <c s="29" r="I34">
        <v>35</v>
      </c>
      <c s="29" r="J34">
        <v>36</v>
      </c>
      <c s="29" r="K34">
        <v>35</v>
      </c>
      <c s="29" r="L34">
        <v>31</v>
      </c>
    </row>
    <row>
      <c s="39" r="A35">
        <v>21</v>
      </c>
      <c s="20" t="s" r="B35">
        <v>71</v>
      </c>
      <c s="49" r="C35">
        <v>2417</v>
      </c>
      <c s="49" r="D35">
        <v>2311</v>
      </c>
      <c s="49" r="E35">
        <v>2329</v>
      </c>
      <c s="49" r="F35">
        <v>2417</v>
      </c>
      <c s="49" r="G35">
        <v>2406</v>
      </c>
      <c s="49" r="H35">
        <v>2838</v>
      </c>
      <c s="49" r="I35">
        <v>2597</v>
      </c>
      <c s="49" r="J35">
        <v>2740</v>
      </c>
      <c s="49" r="K35">
        <v>2489</v>
      </c>
      <c s="49" r="L35">
        <v>2950</v>
      </c>
    </row>
    <row>
      <c s="29" r="A36">
        <v>22</v>
      </c>
      <c t="s" r="B36">
        <v>185</v>
      </c>
      <c s="23" r="C36">
        <v>394</v>
      </c>
      <c s="23" r="D36">
        <v>396</v>
      </c>
      <c s="23" r="E36">
        <v>389</v>
      </c>
      <c s="23" r="F36">
        <v>367</v>
      </c>
      <c s="23" r="G36">
        <v>355</v>
      </c>
      <c s="23" r="H36">
        <v>386</v>
      </c>
      <c s="23" r="I36">
        <v>336</v>
      </c>
      <c s="23" r="J36">
        <v>347</v>
      </c>
      <c s="23" r="K36">
        <v>347</v>
      </c>
      <c s="23" r="L36">
        <v>347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50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4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52" r="C8">
        <v>31713.73</v>
      </c>
      <c s="52" r="D8">
        <v>32247.17</v>
      </c>
      <c s="52" r="E8">
        <v>31087.83</v>
      </c>
      <c s="52" r="F8">
        <v>31170.23</v>
      </c>
      <c s="52" r="G8">
        <v>34219.01</v>
      </c>
      <c s="52" r="H8">
        <v>32840.06</v>
      </c>
      <c s="52" r="I8">
        <v>34176.04</v>
      </c>
      <c s="52" r="J8">
        <v>33137.19</v>
      </c>
      <c s="52" r="K8">
        <v>33137.19</v>
      </c>
      <c s="52" r="L8">
        <v>33137.19</v>
      </c>
    </row>
    <row>
      <c s="22" r="A9">
        <v>2</v>
      </c>
      <c t="s" r="B9">
        <v>162</v>
      </c>
      <c s="30" r="C9">
        <v>963.70</v>
      </c>
      <c s="32" r="D9">
        <v>1006.70</v>
      </c>
      <c s="32" r="E9">
        <v>1034.33</v>
      </c>
      <c s="30" r="F9">
        <v>992.84</v>
      </c>
      <c s="32" r="G9">
        <v>1319.52</v>
      </c>
      <c s="32" r="H9">
        <v>1034.68</v>
      </c>
      <c s="32" r="I9">
        <v>1073.41</v>
      </c>
      <c s="32" r="J9">
        <v>1143.17</v>
      </c>
      <c s="32" r="K9">
        <v>1143.17</v>
      </c>
      <c s="32" r="L9">
        <v>1143.17</v>
      </c>
    </row>
    <row>
      <c s="22" r="A10">
        <v>3</v>
      </c>
      <c t="s" r="B10">
        <v>163</v>
      </c>
      <c s="30" r="C10">
        <v>972.26</v>
      </c>
      <c s="30" r="D10">
        <v>958.87</v>
      </c>
      <c s="30" r="E10">
        <v>869.62</v>
      </c>
      <c s="30" r="F10">
        <v>896.16</v>
      </c>
      <c s="30" r="G10">
        <v>961.89</v>
      </c>
      <c s="30" r="H10">
        <v>786.74</v>
      </c>
      <c s="30" r="I10">
        <v>816.37</v>
      </c>
      <c s="30" r="J10">
        <v>827.27</v>
      </c>
      <c s="30" r="K10">
        <v>827.27</v>
      </c>
      <c s="30" r="L10">
        <v>827.27</v>
      </c>
    </row>
    <row>
      <c s="22" r="A11">
        <v>4</v>
      </c>
      <c t="s" r="B11">
        <v>164</v>
      </c>
      <c s="30" r="C11">
        <v>354.65</v>
      </c>
      <c s="30" r="D11">
        <v>443.62</v>
      </c>
      <c s="30" r="E11">
        <v>488.18</v>
      </c>
      <c s="30" r="F11">
        <v>408.47</v>
      </c>
      <c s="30" r="G11">
        <v>613.80</v>
      </c>
      <c s="30" r="H11">
        <v>815.22</v>
      </c>
      <c s="30" r="I11">
        <v>805.10</v>
      </c>
      <c s="30" r="J11">
        <v>474.69</v>
      </c>
      <c s="30" r="K11">
        <v>953.72</v>
      </c>
      <c s="32" r="L11">
        <v>1195.75</v>
      </c>
    </row>
    <row>
      <c s="22" r="A12">
        <v>5</v>
      </c>
      <c t="s" r="B12">
        <v>165</v>
      </c>
      <c s="30" r="C12">
        <v>844.03</v>
      </c>
      <c s="30" r="D12">
        <v>841.16</v>
      </c>
      <c s="30" r="E12">
        <v>732.89</v>
      </c>
      <c s="30" r="F12">
        <v>817.36</v>
      </c>
      <c s="30" r="G12">
        <v>657.26</v>
      </c>
      <c s="30" r="H12">
        <v>845.32</v>
      </c>
      <c s="30" r="I12">
        <v>787.95</v>
      </c>
      <c s="30" r="J12">
        <v>716.36</v>
      </c>
      <c s="32" r="K12">
        <v>1878.21</v>
      </c>
      <c s="32" r="L12">
        <v>1978.43</v>
      </c>
    </row>
    <row>
      <c s="22" r="A13">
        <v>6</v>
      </c>
      <c t="s" r="B13">
        <v>166</v>
      </c>
      <c t="s" r="C13"/>
      <c t="s" r="D13"/>
      <c t="s" r="E13"/>
      <c t="s" r="F13"/>
      <c t="s" r="G13"/>
      <c s="31" r="H13">
        <v>28.53</v>
      </c>
      <c s="31" r="I13">
        <v>38.95</v>
      </c>
      <c s="31" r="J13">
        <v>44.00</v>
      </c>
      <c s="31" r="K13">
        <v>51.06</v>
      </c>
      <c s="31" r="L13">
        <v>51.06</v>
      </c>
    </row>
    <row>
      <c s="22" r="A14">
        <v>7</v>
      </c>
      <c t="s" r="B14">
        <v>167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20" t="s" r="A15"/>
      <c s="20" t="s" r="B15">
        <v>168</v>
      </c>
      <c s="53" r="C15">
        <v>34848.38</v>
      </c>
      <c s="53" r="D15">
        <v>35497.54</v>
      </c>
      <c s="53" r="E15">
        <v>34212.85</v>
      </c>
      <c s="53" r="F15">
        <v>34285.06</v>
      </c>
      <c s="53" r="G15">
        <v>37771.48</v>
      </c>
      <c s="53" r="H15">
        <v>36350.55</v>
      </c>
      <c s="53" r="I15">
        <v>37697.82</v>
      </c>
      <c s="53" r="J15">
        <v>36342.69</v>
      </c>
      <c s="53" r="K15">
        <v>36811.21</v>
      </c>
      <c s="53" r="L15">
        <v>37158.48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2" r="C17">
        <v>1453.65</v>
      </c>
      <c s="32" r="D17">
        <v>1389.41</v>
      </c>
      <c s="32" r="E17">
        <v>1542.25</v>
      </c>
      <c s="32" r="F17">
        <v>1835.29</v>
      </c>
      <c s="32" r="G17">
        <v>1777.54</v>
      </c>
      <c s="32" r="H17">
        <v>1636.92</v>
      </c>
      <c s="32" r="I17">
        <v>1771.95</v>
      </c>
      <c s="32" r="J17">
        <v>1835.76</v>
      </c>
      <c s="32" r="K17">
        <v>1790.81</v>
      </c>
      <c s="32" r="L17">
        <v>1780.78</v>
      </c>
    </row>
    <row>
      <c s="22" r="A18">
        <v>9</v>
      </c>
      <c t="s" r="B18">
        <v>170</v>
      </c>
      <c s="30" r="C18">
        <v>134.37</v>
      </c>
      <c s="30" r="D18">
        <v>162.80</v>
      </c>
      <c s="30" r="E18">
        <v>428.99</v>
      </c>
      <c s="30" r="F18">
        <v>195.71</v>
      </c>
      <c s="31" r="G18">
        <v>70.81</v>
      </c>
      <c s="31" r="H18">
        <v>64.91</v>
      </c>
      <c s="24" r="I18">
        <v>3.19</v>
      </c>
      <c s="31" r="J18">
        <v>63.33</v>
      </c>
      <c s="31" r="K18">
        <v>60.30</v>
      </c>
      <c s="31" r="L18">
        <v>56.33</v>
      </c>
    </row>
    <row>
      <c s="29" r="A19">
        <v>10</v>
      </c>
      <c t="s" r="B19">
        <v>171</v>
      </c>
      <c t="s" r="C19"/>
      <c t="s" r="D19"/>
      <c s="24" r="E19">
        <v>2.68</v>
      </c>
      <c s="31" r="F19">
        <v>17.52</v>
      </c>
      <c t="s" r="G19"/>
      <c t="s" r="H19"/>
      <c t="s" r="I19"/>
      <c t="s" r="J19"/>
      <c t="s" r="K19"/>
      <c t="s" r="L19"/>
    </row>
    <row>
      <c s="29" r="A20">
        <v>11</v>
      </c>
      <c t="s" r="B20">
        <v>172</v>
      </c>
      <c s="30" r="C20">
        <v>908.52</v>
      </c>
      <c s="30" r="D20">
        <v>826.88</v>
      </c>
      <c s="30" r="E20">
        <v>698.50</v>
      </c>
      <c s="30" r="F20">
        <v>825.12</v>
      </c>
      <c s="32" r="G20">
        <v>1112.25</v>
      </c>
      <c s="32" r="H20">
        <v>1044.41</v>
      </c>
      <c s="32" r="I20">
        <v>1440.67</v>
      </c>
      <c s="32" r="J20">
        <v>1583.25</v>
      </c>
      <c s="32" r="K20">
        <v>1731.70</v>
      </c>
      <c s="32" r="L20">
        <v>1921.67</v>
      </c>
    </row>
    <row>
      <c s="29" r="A21">
        <v>12</v>
      </c>
      <c t="s" r="B21">
        <v>173</v>
      </c>
      <c t="s" r="C21"/>
      <c t="s" r="D21"/>
      <c s="30" r="E21">
        <v>235.87</v>
      </c>
      <c s="31" r="F21">
        <v>95.16</v>
      </c>
      <c s="30" r="G21">
        <v>134.19</v>
      </c>
      <c s="31" r="H21">
        <v>92.50</v>
      </c>
      <c s="31" r="I21">
        <v>79.54</v>
      </c>
      <c s="31" r="J21">
        <v>80.99</v>
      </c>
      <c s="31" r="K21">
        <v>86.97</v>
      </c>
      <c s="31" r="L21">
        <v>81.66</v>
      </c>
    </row>
    <row>
      <c s="29" r="A22">
        <v>13</v>
      </c>
      <c t="s" r="B22">
        <v>174</v>
      </c>
      <c s="30" r="C22">
        <v>961.13</v>
      </c>
      <c s="30" r="D22">
        <v>976.97</v>
      </c>
      <c s="30" r="E22">
        <v>979.58</v>
      </c>
      <c s="32" r="F22">
        <v>1020.63</v>
      </c>
      <c s="32" r="G22">
        <v>1094.65</v>
      </c>
      <c s="32" r="H22">
        <v>1049.22</v>
      </c>
      <c s="32" r="I22">
        <v>1200.89</v>
      </c>
      <c s="32" r="J22">
        <v>1146.37</v>
      </c>
      <c s="32" r="K22">
        <v>1155.19</v>
      </c>
      <c s="32" r="L22">
        <v>1151.21</v>
      </c>
    </row>
    <row>
      <c s="29" r="A23">
        <v>14</v>
      </c>
      <c t="s" r="B23">
        <v>175</v>
      </c>
      <c s="31" r="C23">
        <v>15.82</v>
      </c>
      <c s="31" r="D23">
        <v>17.63</v>
      </c>
      <c s="24" r="E23">
        <v>8.16</v>
      </c>
      <c s="31" r="F23">
        <v>13.09</v>
      </c>
      <c s="31" r="G23">
        <v>12.05</v>
      </c>
      <c s="31" r="H23">
        <v>24.58</v>
      </c>
      <c s="31" r="I23">
        <v>27.89</v>
      </c>
      <c s="31" r="J23">
        <v>18.32</v>
      </c>
      <c s="31" r="K23">
        <v>24.22</v>
      </c>
      <c s="31" r="L23">
        <v>23.18</v>
      </c>
    </row>
    <row>
      <c s="20" t="s" r="A24"/>
      <c s="20" t="s" r="B24">
        <v>176</v>
      </c>
      <c s="53" r="C24">
        <v>38321.87</v>
      </c>
      <c s="53" r="D24">
        <v>38871.22</v>
      </c>
      <c s="53" r="E24">
        <v>38108.88</v>
      </c>
      <c s="53" r="F24">
        <v>38287.59</v>
      </c>
      <c s="53" r="G24">
        <v>41972.96</v>
      </c>
      <c s="53" r="H24">
        <v>40263.09</v>
      </c>
      <c s="53" r="I24">
        <v>42221.95</v>
      </c>
      <c s="53" r="J24">
        <v>41070.71</v>
      </c>
      <c s="53" r="K24">
        <v>42839.82</v>
      </c>
      <c s="53" r="L24">
        <v>43347.70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2" r="C27">
        <v>1115.68</v>
      </c>
      <c s="32" r="D27">
        <v>1102.14</v>
      </c>
      <c s="30" r="E27">
        <v>982.58</v>
      </c>
      <c s="30" r="F27">
        <v>876.41</v>
      </c>
      <c s="30" r="G27">
        <v>845.77</v>
      </c>
      <c s="30" r="H27">
        <v>807.87</v>
      </c>
      <c s="30" r="I27">
        <v>958.71</v>
      </c>
      <c s="32" r="J27">
        <v>1078.08</v>
      </c>
      <c s="32" r="K27">
        <v>1080.69</v>
      </c>
      <c s="32" r="L27">
        <v>1080.69</v>
      </c>
    </row>
    <row>
      <c s="29" r="A28">
        <v>16</v>
      </c>
      <c t="s" r="B28">
        <v>179</v>
      </c>
      <c s="32" r="C28">
        <v>6035.67</v>
      </c>
      <c s="32" r="D28">
        <v>7314.95</v>
      </c>
      <c s="32" r="E28">
        <v>6029.52</v>
      </c>
      <c s="32" r="F28">
        <v>6594.13</v>
      </c>
      <c s="32" r="G28">
        <v>7292.02</v>
      </c>
      <c s="32" r="H28">
        <v>7152.51</v>
      </c>
      <c s="32" r="I28">
        <v>8728.60</v>
      </c>
      <c s="32" r="J28">
        <v>8877.62</v>
      </c>
      <c s="32" r="K28">
        <v>8876.08</v>
      </c>
      <c s="32" r="L28">
        <v>8876.08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2" r="C29">
        <v>4817.16</v>
      </c>
      <c s="32" r="D29">
        <v>4497.34</v>
      </c>
      <c s="32" r="E29">
        <v>5227.21</v>
      </c>
      <c s="32" r="F29">
        <v>3628.09</v>
      </c>
      <c s="32" r="G29">
        <v>3609.79</v>
      </c>
      <c s="32" r="H29">
        <v>2350.65</v>
      </c>
      <c s="32" r="I29">
        <v>3369.04</v>
      </c>
      <c s="32" r="J29">
        <v>2989.25</v>
      </c>
      <c s="32" r="K29">
        <v>2918.05</v>
      </c>
      <c s="32" r="L29">
        <v>3002.86</v>
      </c>
    </row>
    <row>
      <c s="29" r="A30">
        <v>18</v>
      </c>
      <c t="s" r="B30">
        <v>180</v>
      </c>
      <c s="52" r="C30">
        <v>26353.36</v>
      </c>
      <c s="52" r="D30">
        <v>25956.79</v>
      </c>
      <c s="52" r="E30">
        <v>25869.57</v>
      </c>
      <c s="52" r="F30">
        <v>27188.96</v>
      </c>
      <c s="52" r="G30">
        <v>30225.37</v>
      </c>
      <c s="52" r="H30">
        <v>29952.06</v>
      </c>
      <c s="52" r="I30">
        <v>29165.60</v>
      </c>
      <c s="52" r="J30">
        <v>28125.76</v>
      </c>
      <c s="52" r="K30">
        <v>29965.00</v>
      </c>
      <c s="52" r="L30">
        <v>30388.07</v>
      </c>
    </row>
    <row>
      <c s="20" t="s" r="A31"/>
      <c s="20" t="s" r="B31">
        <v>181</v>
      </c>
      <c s="53" r="C31">
        <v>38321.87</v>
      </c>
      <c s="53" r="D31">
        <v>38871.22</v>
      </c>
      <c s="53" r="E31">
        <v>38108.88</v>
      </c>
      <c s="53" r="F31">
        <v>38287.59</v>
      </c>
      <c s="53" r="G31">
        <v>41972.96</v>
      </c>
      <c s="53" r="H31">
        <v>40263.09</v>
      </c>
      <c s="53" r="I31">
        <v>42221.95</v>
      </c>
      <c s="53" r="J31">
        <v>41070.71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1460</v>
      </c>
      <c s="25" r="D33">
        <v>1267</v>
      </c>
      <c s="25" r="E33">
        <v>1209</v>
      </c>
      <c s="25" r="F33">
        <v>1451</v>
      </c>
      <c s="25" r="G33">
        <v>1572</v>
      </c>
      <c s="25" r="H33">
        <v>1926</v>
      </c>
      <c s="25" r="I33">
        <v>2001</v>
      </c>
      <c s="25" r="J33">
        <v>2004</v>
      </c>
      <c s="25" r="K33">
        <v>1522</v>
      </c>
      <c s="25" r="L33">
        <v>2189</v>
      </c>
    </row>
    <row>
      <c s="29" r="A34">
        <v>20</v>
      </c>
      <c t="s" r="B34">
        <v>183</v>
      </c>
      <c s="23" r="C34">
        <v>434</v>
      </c>
      <c s="23" r="D34">
        <v>475</v>
      </c>
      <c s="23" r="E34">
        <v>413</v>
      </c>
      <c s="23" r="F34">
        <v>400</v>
      </c>
      <c s="23" r="G34">
        <v>375</v>
      </c>
      <c s="23" r="H34">
        <v>459</v>
      </c>
      <c s="23" r="I34">
        <v>397</v>
      </c>
      <c s="23" r="J34">
        <v>411</v>
      </c>
      <c s="23" r="K34">
        <v>498</v>
      </c>
      <c s="23" r="L34">
        <v>440</v>
      </c>
    </row>
    <row>
      <c s="29" r="A35">
        <v>21</v>
      </c>
      <c t="s" r="B35">
        <v>184</v>
      </c>
      <c t="s" r="C35"/>
      <c t="s" r="D35"/>
      <c t="s" r="E35"/>
      <c t="s" r="F35"/>
      <c t="s" r="G35"/>
      <c s="29" r="H35">
        <v>32</v>
      </c>
      <c s="29" r="I35">
        <v>35</v>
      </c>
      <c s="29" r="J35">
        <v>36</v>
      </c>
      <c s="29" r="K35">
        <v>35</v>
      </c>
      <c s="29" r="L35">
        <v>31</v>
      </c>
    </row>
    <row>
      <c s="39" r="A36">
        <v>22</v>
      </c>
      <c s="20" t="s" r="B36">
        <v>71</v>
      </c>
      <c s="49" r="C36">
        <v>2417</v>
      </c>
      <c s="49" r="D36">
        <v>2311</v>
      </c>
      <c s="49" r="E36">
        <v>2329</v>
      </c>
      <c s="49" r="F36">
        <v>2417</v>
      </c>
      <c s="49" r="G36">
        <v>2406</v>
      </c>
      <c s="49" r="H36">
        <v>2838</v>
      </c>
      <c s="49" r="I36">
        <v>2597</v>
      </c>
      <c s="49" r="J36">
        <v>2740</v>
      </c>
      <c s="49" r="K36">
        <v>2489</v>
      </c>
      <c s="49" r="L36">
        <v>2950</v>
      </c>
    </row>
    <row>
      <c s="29" r="A37">
        <v>23</v>
      </c>
      <c t="s" r="B37">
        <v>185</v>
      </c>
      <c s="23" r="C37">
        <v>394</v>
      </c>
      <c s="23" r="D37">
        <v>396</v>
      </c>
      <c s="23" r="E37">
        <v>389</v>
      </c>
      <c s="23" r="F37">
        <v>367</v>
      </c>
      <c s="23" r="G37">
        <v>355</v>
      </c>
      <c s="23" r="H37">
        <v>386</v>
      </c>
      <c s="23" r="I37">
        <v>336</v>
      </c>
      <c s="23" r="J37">
        <v>347</v>
      </c>
      <c s="23" r="K37">
        <v>347</v>
      </c>
      <c s="23" r="L37">
        <v>347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50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4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6" r="C8">
        <v>112906</v>
      </c>
      <c s="35" r="D8">
        <v>66761</v>
      </c>
      <c s="36" r="E8">
        <v>135077</v>
      </c>
      <c s="36" r="F8">
        <v>212305</v>
      </c>
      <c s="36" r="G8">
        <v>196994</v>
      </c>
      <c s="36" r="H8">
        <v>194501</v>
      </c>
      <c s="36" r="I8">
        <v>166233</v>
      </c>
      <c s="35" r="J8">
        <v>30395</v>
      </c>
      <c s="35" r="K8">
        <v>71437</v>
      </c>
      <c s="36" r="L8">
        <v>124139</v>
      </c>
    </row>
    <row>
      <c s="22" r="A9">
        <v>2</v>
      </c>
      <c t="s" r="B9">
        <v>193</v>
      </c>
      <c s="36" r="C9">
        <v>151092</v>
      </c>
      <c s="36" r="D9">
        <v>155369</v>
      </c>
      <c s="36" r="E9">
        <v>139978</v>
      </c>
      <c s="36" r="F9">
        <v>137486</v>
      </c>
      <c s="36" r="G9">
        <v>131372</v>
      </c>
      <c s="36" r="H9">
        <v>129318</v>
      </c>
      <c s="36" r="I9">
        <v>104520</v>
      </c>
      <c s="36" r="J9">
        <v>125418</v>
      </c>
      <c s="36" r="K9">
        <v>123000</v>
      </c>
      <c s="36" r="L9">
        <v>126000</v>
      </c>
    </row>
    <row>
      <c s="22" r="A10">
        <v>3</v>
      </c>
      <c t="s" r="B10">
        <v>194</v>
      </c>
      <c s="35" r="C10">
        <v>20991</v>
      </c>
      <c s="36" r="D10">
        <v>-24475</v>
      </c>
      <c s="36" r="E10">
        <v>-15516</v>
      </c>
      <c s="25" r="F10">
        <v>4510</v>
      </c>
      <c s="25" r="G10">
        <v>1149</v>
      </c>
      <c s="36" r="H10">
        <v>-43481</v>
      </c>
      <c s="36" r="I10">
        <v>-15926</v>
      </c>
      <c s="35" r="J10">
        <v>63697</v>
      </c>
      <c s="36" r="K10">
        <v>-87078</v>
      </c>
      <c s="25" r="L10">
        <v>8893</v>
      </c>
    </row>
    <row>
      <c s="20" t="s" r="A11"/>
      <c s="20" t="s" r="B11">
        <v>195</v>
      </c>
      <c s="40" r="C11">
        <v>284989</v>
      </c>
      <c s="40" r="D11">
        <v>197655</v>
      </c>
      <c s="40" r="E11">
        <v>259539</v>
      </c>
      <c s="40" r="F11">
        <v>354301</v>
      </c>
      <c s="40" r="G11">
        <v>329515</v>
      </c>
      <c s="40" r="H11">
        <v>280338</v>
      </c>
      <c s="40" r="I11">
        <v>254827</v>
      </c>
      <c s="40" r="J11">
        <v>219510</v>
      </c>
      <c s="40" r="K11">
        <v>107359</v>
      </c>
      <c s="40" r="L11">
        <v>259032</v>
      </c>
    </row>
    <row>
      <c s="22" r="A12">
        <v>4</v>
      </c>
      <c t="s" r="B12">
        <v>196</v>
      </c>
      <c s="35" r="C12">
        <v>12608</v>
      </c>
      <c s="25" r="D12">
        <v>6624</v>
      </c>
      <c s="25" r="E12">
        <v>8361</v>
      </c>
      <c s="25" r="F12">
        <v>5058</v>
      </c>
      <c s="25" r="G12">
        <v>3961</v>
      </c>
      <c s="25" r="H12">
        <v>6459</v>
      </c>
      <c s="35" r="I12">
        <v>12842</v>
      </c>
      <c s="35" r="J12">
        <v>17668</v>
      </c>
      <c s="35" r="K12">
        <v>12323</v>
      </c>
      <c s="35" r="L12">
        <v>14278</v>
      </c>
    </row>
    <row>
      <c s="22" r="A13">
        <v>5</v>
      </c>
      <c t="s" r="B13">
        <v>197</v>
      </c>
      <c s="35" r="C13">
        <v>19564</v>
      </c>
      <c s="35" r="D13">
        <v>17297</v>
      </c>
      <c s="35" r="E13">
        <v>16354</v>
      </c>
      <c s="35" r="F13">
        <v>10529</v>
      </c>
      <c s="35" r="G13">
        <v>13225</v>
      </c>
      <c s="35" r="H13">
        <v>13190</v>
      </c>
      <c s="35" r="I13">
        <v>12783</v>
      </c>
      <c s="35" r="J13">
        <v>11181</v>
      </c>
      <c s="35" r="K13">
        <v>12385</v>
      </c>
      <c s="35" r="L13">
        <v>12116</v>
      </c>
    </row>
    <row>
      <c s="22" r="A14">
        <v>6</v>
      </c>
      <c t="s" r="B14">
        <v>198</v>
      </c>
      <c s="36" r="C14">
        <v>304549</v>
      </c>
      <c s="36" r="D14">
        <v>961340</v>
      </c>
      <c s="36" r="E14">
        <v>217407</v>
      </c>
      <c s="36" r="F14">
        <v>119024</v>
      </c>
      <c s="36" r="G14">
        <v>593943</v>
      </c>
      <c s="36" r="H14">
        <v>138595</v>
      </c>
      <c s="36" r="I14">
        <v>132699</v>
      </c>
      <c s="36" r="J14">
        <v>407354</v>
      </c>
      <c s="36" r="K14">
        <v>226216</v>
      </c>
      <c s="36" r="L14">
        <v>255423</v>
      </c>
    </row>
    <row>
      <c s="22" r="A15">
        <v>7</v>
      </c>
      <c t="s" r="B15">
        <v>199</v>
      </c>
      <c t="s" r="C15"/>
      <c t="s" r="D15"/>
      <c t="s" r="E15"/>
      <c t="s" r="F15"/>
      <c t="s" r="G15"/>
      <c t="s" r="H15"/>
      <c t="s" r="I15"/>
      <c s="23" r="J15">
        <v>586</v>
      </c>
      <c s="23" r="K15">
        <v>293</v>
      </c>
      <c s="23" r="L15">
        <v>440</v>
      </c>
    </row>
    <row>
      <c s="22" r="A16">
        <v>8</v>
      </c>
      <c t="s" r="B16">
        <v>200</v>
      </c>
      <c s="35" r="C16">
        <v>50102</v>
      </c>
      <c s="35" r="D16">
        <v>55478</v>
      </c>
      <c s="36" r="E16">
        <v>103785</v>
      </c>
      <c s="35" r="F16">
        <v>34149</v>
      </c>
      <c s="35" r="G16">
        <v>55625</v>
      </c>
      <c s="35" r="H16">
        <v>37240</v>
      </c>
      <c s="35" r="I16">
        <v>24466</v>
      </c>
      <c s="35" r="J16">
        <v>86999</v>
      </c>
      <c s="35" r="K16">
        <v>55733</v>
      </c>
      <c s="35" r="L16">
        <v>71366</v>
      </c>
    </row>
    <row>
      <c s="20" t="s" r="A17"/>
      <c s="20" t="s" r="B17">
        <v>201</v>
      </c>
      <c s="40" r="C17">
        <v>671812</v>
      </c>
      <c s="38" r="D17">
        <v>1238394</v>
      </c>
      <c s="40" r="E17">
        <v>605446</v>
      </c>
      <c s="40" r="F17">
        <v>523061</v>
      </c>
      <c s="40" r="G17">
        <v>996269</v>
      </c>
      <c s="40" r="H17">
        <v>475822</v>
      </c>
      <c s="40" r="I17">
        <v>437617</v>
      </c>
      <c s="40" r="J17">
        <v>743298</v>
      </c>
      <c s="40" r="K17">
        <v>414309</v>
      </c>
      <c s="40" r="L17">
        <v>612655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35" r="C20">
        <v>36788</v>
      </c>
      <c s="35" r="D20">
        <v>15532</v>
      </c>
      <c s="25" r="E20">
        <v>9855</v>
      </c>
      <c s="25" r="F20">
        <v>4881</v>
      </c>
      <c s="35" r="G20">
        <v>20681</v>
      </c>
      <c s="35" r="H20">
        <v>11570</v>
      </c>
      <c s="25" r="I20">
        <v>8214</v>
      </c>
      <c s="25" r="J20">
        <v>7985</v>
      </c>
      <c s="25" r="K20">
        <v>7941</v>
      </c>
      <c s="25" r="L20">
        <v>6820</v>
      </c>
    </row>
    <row>
      <c s="29" r="A21">
        <v>10</v>
      </c>
      <c t="s" r="B21">
        <v>204</v>
      </c>
      <c s="36" r="C21">
        <v>120564</v>
      </c>
      <c s="36" r="D21">
        <v>151276</v>
      </c>
      <c s="36" r="E21">
        <v>109600</v>
      </c>
      <c s="35" r="F21">
        <v>80961</v>
      </c>
      <c s="36" r="G21">
        <v>156248</v>
      </c>
      <c s="35" r="H21">
        <v>66282</v>
      </c>
      <c s="35" r="I21">
        <v>71408</v>
      </c>
      <c s="36" r="J21">
        <v>131730</v>
      </c>
      <c s="35" r="K21">
        <v>43027</v>
      </c>
      <c s="35" r="L21">
        <v>48069</v>
      </c>
    </row>
    <row>
      <c s="29" r="A22">
        <v>11</v>
      </c>
      <c t="s" r="B22">
        <v>205</v>
      </c>
      <c t="s" r="C22"/>
      <c t="s" r="D22"/>
      <c s="25" r="E22">
        <v>1043</v>
      </c>
      <c s="25" r="F22">
        <v>6429</v>
      </c>
      <c s="35" r="G22">
        <v>-6750</v>
      </c>
      <c t="s" r="H22"/>
      <c t="s" r="I22"/>
      <c t="s" r="J22"/>
      <c t="s" r="K22"/>
      <c t="s" r="L22"/>
    </row>
    <row>
      <c s="29" r="A23">
        <v>12</v>
      </c>
      <c t="s" r="B23">
        <v>206</v>
      </c>
      <c s="22" r="C23">
        <v>5</v>
      </c>
      <c s="23" r="D23">
        <v>675</v>
      </c>
      <c s="35" r="E23">
        <v>16408</v>
      </c>
      <c s="36" r="F23">
        <v>-88134</v>
      </c>
      <c s="35" r="G23">
        <v>-5095</v>
      </c>
      <c s="35" r="H23">
        <v>23784</v>
      </c>
      <c s="36" r="I23">
        <v>-25236</v>
      </c>
      <c s="35" r="J23">
        <v>20846</v>
      </c>
      <c s="35" r="K23">
        <v>-1053</v>
      </c>
      <c s="35" r="L23">
        <v>-1378</v>
      </c>
    </row>
    <row>
      <c s="29" r="A24">
        <v>13</v>
      </c>
      <c t="s" r="B24">
        <v>207</v>
      </c>
      <c s="35" r="C24">
        <v>30059</v>
      </c>
      <c s="35" r="D24">
        <v>38603</v>
      </c>
      <c s="35" r="E24">
        <v>22762</v>
      </c>
      <c s="25" r="F24">
        <v>4727</v>
      </c>
      <c s="35" r="G24">
        <v>15001</v>
      </c>
      <c s="36" r="H24">
        <v>-26053</v>
      </c>
      <c s="23" r="I24">
        <v>353</v>
      </c>
      <c s="35" r="J24">
        <v>10571</v>
      </c>
      <c s="35" r="K24">
        <v>51513</v>
      </c>
      <c s="35" r="L24">
        <v>65920</v>
      </c>
    </row>
    <row>
      <c s="29" r="A25">
        <v>14</v>
      </c>
      <c t="s" r="B25">
        <v>208</v>
      </c>
      <c s="36" r="C25">
        <v>188601</v>
      </c>
      <c s="36" r="D25">
        <v>805785</v>
      </c>
      <c s="36" r="E25">
        <v>159708</v>
      </c>
      <c s="36" r="F25">
        <v>118404</v>
      </c>
      <c s="36" r="G25">
        <v>522758</v>
      </c>
      <c s="36" r="H25">
        <v>111793</v>
      </c>
      <c s="36" r="I25">
        <v>152055</v>
      </c>
      <c s="36" r="J25">
        <v>404027</v>
      </c>
      <c s="36" r="K25">
        <v>226716</v>
      </c>
      <c s="36" r="L25">
        <v>255423</v>
      </c>
    </row>
    <row>
      <c s="29" r="A26">
        <v>15</v>
      </c>
      <c t="s" r="B26">
        <v>209</v>
      </c>
      <c s="36" r="C26">
        <v>128891</v>
      </c>
      <c s="36" r="D26">
        <v>128153</v>
      </c>
      <c s="36" r="E26">
        <v>137490</v>
      </c>
      <c s="36" r="F26">
        <v>182114</v>
      </c>
      <c s="36" r="G26">
        <v>105861</v>
      </c>
      <c s="36" r="H26">
        <v>134056</v>
      </c>
      <c s="36" r="I26">
        <v>119861</v>
      </c>
      <c s="36" r="J26">
        <v>109155</v>
      </c>
      <c s="36" r="K26">
        <v>121024</v>
      </c>
      <c s="36" r="L26">
        <v>116680</v>
      </c>
    </row>
    <row>
      <c s="29" r="A27">
        <v>16</v>
      </c>
      <c t="s" r="B27">
        <v>210</v>
      </c>
      <c s="35" r="C27">
        <v>35341</v>
      </c>
      <c s="35" r="D27">
        <v>21633</v>
      </c>
      <c s="35" r="E27">
        <v>37044</v>
      </c>
      <c s="35" r="F27">
        <v>35300</v>
      </c>
      <c s="35" r="G27">
        <v>63715</v>
      </c>
      <c s="35" r="H27">
        <v>55156</v>
      </c>
      <c s="35" r="I27">
        <v>44018</v>
      </c>
      <c s="35" r="J27">
        <v>37472</v>
      </c>
      <c s="25" r="K27">
        <v>9119</v>
      </c>
      <c s="35" r="L27">
        <v>21431</v>
      </c>
    </row>
    <row>
      <c s="29" r="A28">
        <v>17</v>
      </c>
      <c t="s" r="B28">
        <v>211</v>
      </c>
      <c s="36" r="C28">
        <v>108179</v>
      </c>
      <c s="35" r="D28">
        <v>69040</v>
      </c>
      <c s="36" r="E28">
        <v>118640</v>
      </c>
      <c s="35" r="F28">
        <v>37778</v>
      </c>
      <c s="36" r="G28">
        <v>165703</v>
      </c>
      <c s="35" r="H28">
        <v>49772</v>
      </c>
      <c s="35" r="I28">
        <v>33243</v>
      </c>
      <c s="35" r="J28">
        <v>33799</v>
      </c>
      <c s="35" r="K28">
        <v>35017</v>
      </c>
      <c s="35" r="L28">
        <v>32998</v>
      </c>
    </row>
    <row>
      <c s="20" t="s" r="A29"/>
      <c s="20" t="s" r="B29">
        <v>212</v>
      </c>
      <c s="40" r="C29">
        <v>648428</v>
      </c>
      <c s="38" r="D29">
        <v>1230697</v>
      </c>
      <c s="40" r="E29">
        <v>612550</v>
      </c>
      <c s="40" r="F29">
        <v>382460</v>
      </c>
      <c s="38" r="G29">
        <v>1038122</v>
      </c>
      <c s="40" r="H29">
        <v>426360</v>
      </c>
      <c s="40" r="I29">
        <v>403916</v>
      </c>
      <c s="40" r="J29">
        <v>755585</v>
      </c>
      <c s="40" r="K29">
        <v>545320</v>
      </c>
      <c s="40" r="L29">
        <v>599536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5" r="C32">
        <v>23384</v>
      </c>
      <c s="25" r="D32">
        <v>7697</v>
      </c>
      <c s="35" r="E32">
        <v>-7104</v>
      </c>
      <c s="36" r="F32">
        <v>140601</v>
      </c>
      <c s="36" r="G32">
        <v>-41853</v>
      </c>
      <c s="35" r="H32">
        <v>49462</v>
      </c>
      <c s="35" r="I32">
        <v>33701</v>
      </c>
      <c s="36" r="J32">
        <v>-12287</v>
      </c>
      <c s="54" r="K32">
        <v>-131011</v>
      </c>
      <c s="35" r="L32">
        <v>13119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5" r="C34">
        <v>40911</v>
      </c>
      <c s="35" r="D34">
        <v>-1248</v>
      </c>
      <c s="35" r="E34">
        <v>40954</v>
      </c>
      <c s="36" r="F34">
        <v>135498</v>
      </c>
      <c s="36" r="G34">
        <v>-33507</v>
      </c>
      <c s="35" r="H34">
        <v>40887</v>
      </c>
      <c s="35" r="I34">
        <v>41845</v>
      </c>
      <c s="35" r="J34">
        <v>15285</v>
      </c>
      <c t="s" r="K34"/>
      <c t="s" r="L34"/>
    </row>
    <row>
      <c s="29" r="A35">
        <v>19</v>
      </c>
      <c t="s" r="B35">
        <v>216</v>
      </c>
      <c s="35" r="C35">
        <v>17527</v>
      </c>
      <c s="35" r="D35">
        <v>-8945</v>
      </c>
      <c s="35" r="E35">
        <v>48058</v>
      </c>
      <c s="35" r="F35">
        <v>-5103</v>
      </c>
      <c s="25" r="G35">
        <v>8346</v>
      </c>
      <c s="35" r="H35">
        <v>-8575</v>
      </c>
      <c s="25" r="I35">
        <v>8144</v>
      </c>
      <c s="35" r="J35">
        <v>27572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4.9</v>
      </c>
      <c s="26" r="D37">
        <v>4.7</v>
      </c>
      <c s="26" r="E37">
        <v>4.6</v>
      </c>
      <c s="26" r="F37">
        <v>4.0</v>
      </c>
      <c s="26" r="G37">
        <v>3.5</v>
      </c>
      <c s="26" r="H37">
        <v>5.1</v>
      </c>
      <c s="26" r="I37">
        <v>7.6</v>
      </c>
      <c s="26" r="J37">
        <v>8.0</v>
      </c>
      <c t="s" r="K37"/>
      <c t="s" r="L37"/>
    </row>
    <row>
      <c s="29" r="A38">
        <v>21</v>
      </c>
      <c t="s" r="B38">
        <v>219</v>
      </c>
      <c s="26" r="C38">
        <v>4.3</v>
      </c>
      <c s="26" r="D38">
        <v>3.7</v>
      </c>
      <c s="26" r="E38">
        <v>3.8</v>
      </c>
      <c s="26" r="F38">
        <v>5.9</v>
      </c>
      <c s="26" r="G38">
        <v>4.6</v>
      </c>
      <c s="26" r="H38">
        <v>3.9</v>
      </c>
      <c s="26" r="I38">
        <v>4.1</v>
      </c>
      <c s="26" r="J38">
        <v>1.5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4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2026-04-01T06:57:19Z</dcterms:created>
</cp:coreProperties>
</file>