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4.9%
Term: 4.4 years</t>
        </r>
      </text>
    </comment>
    <comment authorId="0" ref="D14">
      <text>
        <r>
          <t>Rate: 4.5%
Term: 4.7 years</t>
        </r>
      </text>
    </comment>
    <comment authorId="0" ref="E14">
      <text>
        <r>
          <t>Rate: 4.9%
Term: 3.9 years</t>
        </r>
      </text>
    </comment>
    <comment authorId="0" ref="F14">
      <text>
        <r>
          <t>Rate: 4.0%
Term: 4.1 years</t>
        </r>
      </text>
    </comment>
    <comment authorId="0" ref="G14">
      <text>
        <r>
          <t>Rate: 3.6%
Term: 4.6 years</t>
        </r>
      </text>
    </comment>
    <comment authorId="0" ref="H14">
      <text>
        <r>
          <t>Rate: 5.2%
Term: 4.2 years</t>
        </r>
      </text>
    </comment>
    <comment authorId="0" ref="I14">
      <text>
        <r>
          <t>Rate: 7.8%
Term: 9.2 years</t>
        </r>
      </text>
    </comment>
    <comment authorId="0" ref="J14">
      <text>
        <r>
          <t>Rate: 6.8%
Term: 4.7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<sst xmlns="http://schemas.openxmlformats.org/spreadsheetml/2006/main" count="497" uniqueCount="220">
  <si>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6 S.I. Finishing Breeding - Marlborough-Canterbury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</si>
  <si>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</si>
  <si>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</si>
  <si>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</si>
  <si>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</si>
  <si>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</si>
  <si>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</si>
  <si>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</si>
  <si>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</si>
  <si>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</si>
  <si>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</si>
  <si>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</si>
  <si>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</si>
  <si>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</si>
  <si>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</si>
  <si>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</si>
  <si>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</si>
  <si>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</si>
  <si>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</si>
  <si>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</si>
  <si>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</si>
  <si>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</si>
  <si>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</si>
  <si>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</si>
  <si>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</si>
  <si>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</si>
  <si>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</si>
  <si>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</si>
  <si>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</si>
  <si>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</si>
  <si>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</si>
  <si>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</si>
  <si>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</si>
  <si>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</si>
  <si>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</si>
  <si>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</si>
  <si>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</si>
  <si>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</si>
  <si>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</si>
  <si>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</si>
  <si>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</si>
  <si>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</si>
  <si>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</si>
  <si>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</si>
  <si>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</si>
  <si>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</si>
  <si>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</si>
  <si>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</si>
  <si>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</si>
  <si>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</si>
  <si>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</si>
  <si>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</si>
  <si>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</si>
  <si>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</si>
  <si>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</si>
  <si>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6 S.I. Finishing Breeding - Marlborough-Canterbury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</si>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</sst>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0.0" numFmtId="53"/>
    <numFmt formatCode="##0.0" numFmtId="54"/>
    <numFmt formatCode="#0.0" numFmtId="55"/>
    <numFmt formatCode="#0" numFmtId="56"/>
    <numFmt formatCode="#0.00" numFmtId="57"/>
    <numFmt formatCode="##0.00" numFmtId="58"/>
    <numFmt formatCode="###0.00" numFmtId="59"/>
    <numFmt formatCode="##,##0" numFmtId="60"/>
    <numFmt formatCode="###,##0" numFmtId="61"/>
    <numFmt formatCode="#,###,##0" numFmtId="62"/>
    <numFmt formatCode="##,###,##0" numFmtId="63"/>
    <numFmt formatCode="##,##0.00" numFmtId="64"/>
    <numFmt formatCode="###0" numFmtId="65"/>
    <numFmt formatCode="####,##0" numFmtId="66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applyNumberFormat="1" numFmtId="59" borderId="0" fillId="0" fontId="0" applyAlignment="1">
      <alignment horizontal="right"/>
    </xf>
    <xf numFmtId="0" borderId="0" fillId="0" fontId="2" applyAlignment="1">
      <alignment horizontal="left"/>
    </xf>
    <xf applyNumberFormat="1" numFmtId="60" borderId="0" fillId="0" fontId="0" applyAlignment="1">
      <alignment horizontal="right"/>
    </xf>
    <xf applyNumberFormat="1" numFmtId="61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60" borderId="0" fillId="0" fontId="3" applyAlignment="1">
      <alignment horizontal="right"/>
    </xf>
    <xf numFmtId="0" borderId="0" fillId="0" fontId="0" applyAlignment="1">
      <alignment indent="1"/>
    </xf>
    <xf applyNumberFormat="1" numFmtId="58" borderId="0" fillId="0" fontId="3" applyAlignment="1">
      <alignment horizontal="right"/>
    </xf>
    <xf applyNumberFormat="1" numFmtId="57" borderId="0" fillId="0" fontId="3" applyAlignment="1">
      <alignment horizontal="right"/>
    </xf>
    <xf applyNumberFormat="1" numFmtId="52" borderId="0" fillId="0" fontId="3" applyAlignment="1">
      <alignment horizontal="right"/>
    </xf>
    <xf applyNumberFormat="1" numFmtId="59" borderId="0" fillId="0" fontId="3" applyAlignment="1">
      <alignment horizontal="right"/>
    </xf>
    <xf applyNumberFormat="1" numFmtId="62" borderId="0" fillId="0" fontId="0" applyAlignment="1">
      <alignment horizontal="right"/>
    </xf>
    <xf applyNumberFormat="1" numFmtId="62" borderId="0" fillId="0" fontId="3" applyAlignment="1">
      <alignment horizontal="right"/>
    </xf>
    <xf applyNumberFormat="1" numFmtId="63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4" borderId="0" fillId="0" fontId="0" applyAlignment="1">
      <alignment horizontal="right"/>
    </xf>
    <xf applyNumberFormat="1" numFmtId="64" borderId="0" fillId="0" fontId="3" applyAlignment="1">
      <alignment horizontal="right"/>
    </xf>
    <xf applyNumberFormat="1" numFmtId="65" borderId="0" fillId="0" fontId="0" applyAlignment="1">
      <alignment horizontal="right"/>
    </xf>
    <xf applyNumberFormat="1" numFmtId="66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423</v>
      </c>
      <c s="23" r="D8">
        <v>454</v>
      </c>
      <c s="23" r="E8">
        <v>457</v>
      </c>
      <c s="23" r="F8">
        <v>472</v>
      </c>
      <c s="23" r="G8">
        <v>499</v>
      </c>
      <c s="23" r="H8">
        <v>490</v>
      </c>
      <c s="23" r="I8">
        <v>478</v>
      </c>
      <c s="23" r="J8">
        <v>474</v>
      </c>
      <c s="23" r="K8">
        <v>474</v>
      </c>
      <c s="23" r="L8">
        <v>474</v>
      </c>
    </row>
    <row>
      <c s="22" r="A9">
        <v>2</v>
      </c>
      <c t="s" r="B9">
        <v>70</v>
      </c>
      <c s="24" r="C9">
        <v>1.68</v>
      </c>
      <c s="24" r="D9">
        <v>1.83</v>
      </c>
      <c s="24" r="E9">
        <v>1.87</v>
      </c>
      <c s="24" r="F9">
        <v>1.95</v>
      </c>
      <c s="24" r="G9">
        <v>2.05</v>
      </c>
      <c s="24" r="H9">
        <v>1.99</v>
      </c>
      <c s="24" r="I9">
        <v>1.94</v>
      </c>
      <c s="24" r="J9">
        <v>1.90</v>
      </c>
      <c t="s" r="K9"/>
      <c t="s" r="L9"/>
    </row>
    <row>
      <c s="22" r="A10">
        <v>3</v>
      </c>
      <c t="s" r="B10">
        <v>71</v>
      </c>
      <c s="25" r="C10">
        <v>3015</v>
      </c>
      <c s="25" r="D10">
        <v>3366</v>
      </c>
      <c s="25" r="E10">
        <v>3710</v>
      </c>
      <c s="25" r="F10">
        <v>3905</v>
      </c>
      <c s="25" r="G10">
        <v>4011</v>
      </c>
      <c s="25" r="H10">
        <v>3782</v>
      </c>
      <c s="25" r="I10">
        <v>4126</v>
      </c>
      <c s="25" r="J10">
        <v>3990</v>
      </c>
      <c s="25" r="K10">
        <v>3598</v>
      </c>
      <c s="25" r="L10">
        <v>3765</v>
      </c>
    </row>
    <row>
      <c s="22" r="A11">
        <v>4</v>
      </c>
      <c t="s" r="B11">
        <v>72</v>
      </c>
      <c s="26" r="C11">
        <v>7.1</v>
      </c>
      <c s="26" r="D11">
        <v>7.4</v>
      </c>
      <c s="26" r="E11">
        <v>8.1</v>
      </c>
      <c s="26" r="F11">
        <v>8.3</v>
      </c>
      <c s="26" r="G11">
        <v>8.0</v>
      </c>
      <c s="26" r="H11">
        <v>7.7</v>
      </c>
      <c s="26" r="I11">
        <v>8.6</v>
      </c>
      <c s="26" r="J11">
        <v>8.4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141.0</v>
      </c>
      <c s="27" r="D14">
        <v>136.4</v>
      </c>
      <c s="27" r="E14">
        <v>145.2</v>
      </c>
      <c s="27" r="F14">
        <v>139.0</v>
      </c>
      <c s="27" r="G14">
        <v>135.2</v>
      </c>
      <c s="27" r="H14">
        <v>137.7</v>
      </c>
      <c s="27" r="I14">
        <v>139.0</v>
      </c>
      <c s="27" r="J14">
        <v>139.2</v>
      </c>
      <c s="27" r="K14">
        <v>134.0</v>
      </c>
      <c s="27" r="L14">
        <v>141.3</v>
      </c>
    </row>
    <row>
      <c s="22" r="A15">
        <v>6</v>
      </c>
      <c t="s" r="B15">
        <v>75</v>
      </c>
      <c s="26" r="C15">
        <v>5.9</v>
      </c>
      <c s="26" r="D15">
        <v>6.4</v>
      </c>
      <c s="26" r="E15">
        <v>6.5</v>
      </c>
      <c s="26" r="F15">
        <v>7.4</v>
      </c>
      <c s="26" r="G15">
        <v>7.1</v>
      </c>
      <c s="26" r="H15">
        <v>6.5</v>
      </c>
      <c s="26" r="I15">
        <v>6.5</v>
      </c>
      <c s="26" r="J15">
        <v>7.7</v>
      </c>
      <c s="26" r="K15">
        <v>7.4</v>
      </c>
      <c s="26" r="L15">
        <v>6.8</v>
      </c>
    </row>
    <row>
      <c s="22" r="A16">
        <v>7</v>
      </c>
      <c t="s" r="B16">
        <v>76</v>
      </c>
      <c s="28" r="C16">
        <v>84.4</v>
      </c>
      <c s="28" r="D16">
        <v>83.9</v>
      </c>
      <c s="28" r="E16">
        <v>86.1</v>
      </c>
      <c s="28" r="F16">
        <v>82.5</v>
      </c>
      <c s="28" r="G16">
        <v>79.1</v>
      </c>
      <c s="28" r="H16">
        <v>81.0</v>
      </c>
      <c s="28" r="I16">
        <v>85.7</v>
      </c>
      <c s="28" r="J16">
        <v>84.3</v>
      </c>
      <c s="28" r="K16">
        <v>82.7</v>
      </c>
      <c s="28" r="L16">
        <v>83.3</v>
      </c>
    </row>
    <row>
      <c s="22" r="A17">
        <v>8</v>
      </c>
      <c t="s" r="B17">
        <v>77</v>
      </c>
      <c s="28" r="C17">
        <v>84.2</v>
      </c>
      <c s="28" r="D17">
        <v>82.6</v>
      </c>
      <c s="28" r="E17">
        <v>82.6</v>
      </c>
      <c s="28" r="F17">
        <v>82.6</v>
      </c>
      <c s="28" r="G17">
        <v>85.7</v>
      </c>
      <c s="28" r="H17">
        <v>85.2</v>
      </c>
      <c s="28" r="I17">
        <v>85.2</v>
      </c>
      <c s="28" r="J17">
        <v>87.5</v>
      </c>
      <c s="28" r="K17">
        <v>80.0</v>
      </c>
      <c s="28" r="L17">
        <v>82.6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4.01</v>
      </c>
      <c s="24" r="D19">
        <v>4.54</v>
      </c>
      <c s="24" r="E19">
        <v>4.85</v>
      </c>
      <c s="24" r="F19">
        <v>3.51</v>
      </c>
      <c s="24" r="G19">
        <v>5.04</v>
      </c>
      <c s="24" r="H19">
        <v>4.35</v>
      </c>
      <c s="24" r="I19">
        <v>4.24</v>
      </c>
      <c s="24" r="J19">
        <v>4.04</v>
      </c>
      <c s="24" r="K19">
        <v>3.85</v>
      </c>
      <c s="24" r="L19">
        <v>4.09</v>
      </c>
    </row>
    <row>
      <c s="29" r="A20">
        <v>10</v>
      </c>
      <c t="s" r="B20">
        <v>79</v>
      </c>
      <c s="24" r="C20">
        <v>4.62</v>
      </c>
      <c s="24" r="D20">
        <v>5.04</v>
      </c>
      <c s="24" r="E20">
        <v>5.39</v>
      </c>
      <c s="24" r="F20">
        <v>3.88</v>
      </c>
      <c s="24" r="G20">
        <v>5.57</v>
      </c>
      <c s="24" r="H20">
        <v>4.78</v>
      </c>
      <c s="24" r="I20">
        <v>4.72</v>
      </c>
      <c s="24" r="J20">
        <v>4.51</v>
      </c>
      <c s="24" r="K20">
        <v>4.25</v>
      </c>
      <c s="24" r="L20">
        <v>4.57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304.5</v>
      </c>
      <c s="27" r="D23">
        <v>248.8</v>
      </c>
      <c s="27" r="E23">
        <v>250.5</v>
      </c>
      <c s="27" r="F23">
        <v>230.9</v>
      </c>
      <c s="27" r="G23">
        <v>156.4</v>
      </c>
      <c s="27" r="H23">
        <v>192.3</v>
      </c>
      <c s="27" r="I23">
        <v>199.6</v>
      </c>
      <c s="27" r="J23">
        <v>214.9</v>
      </c>
      <c s="27" r="K23">
        <v>234.0</v>
      </c>
      <c s="27" r="L23">
        <v>264.0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97.95</v>
      </c>
      <c s="31" r="D25">
        <v>129.62</v>
      </c>
      <c s="31" r="E25">
        <v>128.81</v>
      </c>
      <c s="31" r="F25">
        <v>138.51</v>
      </c>
      <c s="31" r="G25">
        <v>121.06</v>
      </c>
      <c s="31" r="H25">
        <v>160.04</v>
      </c>
      <c s="31" r="I25">
        <v>135.22</v>
      </c>
      <c s="31" r="J25">
        <v>110.20</v>
      </c>
      <c s="31" r="K25">
        <v>154.00</v>
      </c>
      <c s="31" r="L25">
        <v>195.00</v>
      </c>
    </row>
    <row>
      <c s="29" r="A26">
        <v>13</v>
      </c>
      <c t="s" r="B26">
        <v>83</v>
      </c>
      <c s="30" r="C26">
        <v>82.29</v>
      </c>
      <c s="30" r="D26">
        <v>95.97</v>
      </c>
      <c s="31" r="E26">
        <v>102.13</v>
      </c>
      <c s="30" r="F26">
        <v>98.47</v>
      </c>
      <c s="30" r="G26">
        <v>87.99</v>
      </c>
      <c s="31" r="H26">
        <v>113.78</v>
      </c>
      <c s="31" r="I26">
        <v>104.86</v>
      </c>
      <c s="30" r="J26">
        <v>81.22</v>
      </c>
      <c s="31" r="K26">
        <v>115.00</v>
      </c>
      <c s="31" r="L26">
        <v>144.30</v>
      </c>
    </row>
    <row>
      <c s="29" r="A27">
        <v>14</v>
      </c>
      <c t="s" r="B27">
        <v>84</v>
      </c>
      <c s="30" r="C27">
        <v>85.41</v>
      </c>
      <c s="31" r="D27">
        <v>128.84</v>
      </c>
      <c s="31" r="E27">
        <v>139.37</v>
      </c>
      <c s="31" r="F27">
        <v>155.53</v>
      </c>
      <c s="31" r="G27">
        <v>137.68</v>
      </c>
      <c s="31" r="H27">
        <v>167.86</v>
      </c>
      <c s="31" r="I27">
        <v>119.47</v>
      </c>
      <c s="30" r="J27">
        <v>74.88</v>
      </c>
      <c s="31" r="K27">
        <v>106.00</v>
      </c>
      <c s="31" r="L27">
        <v>158.00</v>
      </c>
    </row>
    <row>
      <c s="29" r="A28">
        <v>15</v>
      </c>
      <c t="s" r="B28">
        <v>85</v>
      </c>
      <c s="31" r="C28">
        <v>120.11</v>
      </c>
      <c s="31" r="D28">
        <v>129.40</v>
      </c>
      <c s="31" r="E28">
        <v>165.10</v>
      </c>
      <c s="31" r="F28">
        <v>164.01</v>
      </c>
      <c s="31" r="G28">
        <v>142.60</v>
      </c>
      <c s="31" r="H28">
        <v>169.64</v>
      </c>
      <c s="31" r="I28">
        <v>164.20</v>
      </c>
      <c s="31" r="J28">
        <v>113.89</v>
      </c>
      <c s="31" r="K28">
        <v>160.00</v>
      </c>
      <c s="31" r="L28">
        <v>220.00</v>
      </c>
    </row>
    <row>
      <c s="29" r="A29">
        <v>16</v>
      </c>
      <c t="s" r="B29">
        <v>86</v>
      </c>
      <c s="30" r="C29">
        <v>37.51</v>
      </c>
      <c s="31" r="D29">
        <v>103.31</v>
      </c>
      <c s="31" r="E29">
        <v>141.38</v>
      </c>
      <c s="31" r="F29">
        <v>149.77</v>
      </c>
      <c s="31" r="G29">
        <v>156.40</v>
      </c>
      <c s="31" r="H29">
        <v>146.49</v>
      </c>
      <c s="31" r="I29">
        <v>127.50</v>
      </c>
      <c s="30" r="J29">
        <v>68.09</v>
      </c>
      <c t="s" r="K29"/>
      <c t="s" r="L29"/>
    </row>
    <row>
      <c s="29" r="A30">
        <v>17</v>
      </c>
      <c t="s" r="B30">
        <v>87</v>
      </c>
      <c s="31" r="C30">
        <v>160.42</v>
      </c>
      <c s="31" r="D30">
        <v>220.48</v>
      </c>
      <c s="31" r="E30">
        <v>254.50</v>
      </c>
      <c s="31" r="F30">
        <v>278.34</v>
      </c>
      <c s="31" r="G30">
        <v>223.20</v>
      </c>
      <c s="31" r="H30">
        <v>238.97</v>
      </c>
      <c s="31" r="I30">
        <v>255.39</v>
      </c>
      <c s="31" r="J30">
        <v>202.02</v>
      </c>
      <c s="31" r="K30">
        <v>282.90</v>
      </c>
      <c s="31" r="L30">
        <v>334.30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1580.33</v>
      </c>
      <c s="32" r="D32">
        <v>1562.25</v>
      </c>
      <c s="32" r="E32">
        <v>1378.58</v>
      </c>
      <c s="32" r="F32">
        <v>1492.59</v>
      </c>
      <c s="32" r="G32">
        <v>1298.22</v>
      </c>
      <c s="32" r="H32">
        <v>1588.33</v>
      </c>
      <c s="32" r="I32">
        <v>1728.42</v>
      </c>
      <c s="32" r="J32">
        <v>1530.73</v>
      </c>
      <c s="32" r="K32">
        <v>1664.00</v>
      </c>
      <c s="32" r="L32">
        <v>1904.00</v>
      </c>
    </row>
    <row>
      <c s="29" r="A33">
        <v>19</v>
      </c>
      <c t="s" r="B33">
        <v>89</v>
      </c>
      <c s="32" r="C33">
        <v>1691.01</v>
      </c>
      <c s="32" r="D33">
        <v>1674.99</v>
      </c>
      <c s="32" r="E33">
        <v>1705.70</v>
      </c>
      <c s="32" r="F33">
        <v>1742.55</v>
      </c>
      <c s="32" r="G33">
        <v>1573.56</v>
      </c>
      <c s="32" r="H33">
        <v>1890.95</v>
      </c>
      <c s="32" r="I33">
        <v>1894.96</v>
      </c>
      <c s="32" r="J33">
        <v>1802.69</v>
      </c>
      <c s="32" r="K33">
        <v>2193.00</v>
      </c>
      <c s="32" r="L33">
        <v>2547.00</v>
      </c>
    </row>
    <row>
      <c s="29" r="A34">
        <v>20</v>
      </c>
      <c t="s" r="B34">
        <v>90</v>
      </c>
      <c s="32" r="C34">
        <v>1535.38</v>
      </c>
      <c s="32" r="D34">
        <v>1495.89</v>
      </c>
      <c s="32" r="E34">
        <v>1420.32</v>
      </c>
      <c s="32" r="F34">
        <v>1450.80</v>
      </c>
      <c s="32" r="G34">
        <v>1401.51</v>
      </c>
      <c s="32" r="H34">
        <v>1706.99</v>
      </c>
      <c s="32" r="I34">
        <v>1665.59</v>
      </c>
      <c s="32" r="J34">
        <v>1591.92</v>
      </c>
      <c s="32" r="K34">
        <v>1586.00</v>
      </c>
      <c s="32" r="L34">
        <v>2001.00</v>
      </c>
    </row>
    <row>
      <c s="29" r="A35">
        <v>21</v>
      </c>
      <c t="s" r="B35">
        <v>91</v>
      </c>
      <c s="32" r="C35">
        <v>1091.68</v>
      </c>
      <c s="32" r="D35">
        <v>1078.68</v>
      </c>
      <c s="32" r="E35">
        <v>1000.43</v>
      </c>
      <c s="31" r="F35">
        <v>935.04</v>
      </c>
      <c s="31" r="G35">
        <v>936.61</v>
      </c>
      <c s="32" r="H35">
        <v>1180.58</v>
      </c>
      <c s="32" r="I35">
        <v>1098.12</v>
      </c>
      <c s="32" r="J35">
        <v>1146.83</v>
      </c>
      <c s="32" r="K35">
        <v>1440.00</v>
      </c>
      <c s="32" r="L35">
        <v>1698.00</v>
      </c>
    </row>
    <row>
      <c s="29" r="A36">
        <v>22</v>
      </c>
      <c t="s" r="B36">
        <v>92</v>
      </c>
      <c s="32" r="C36">
        <v>1215.74</v>
      </c>
      <c s="32" r="D36">
        <v>1141.28</v>
      </c>
      <c s="32" r="E36">
        <v>1184.00</v>
      </c>
      <c s="31" r="F36">
        <v>979.25</v>
      </c>
      <c s="31" r="G36">
        <v>791.35</v>
      </c>
      <c s="31" r="H36">
        <v>837.50</v>
      </c>
      <c s="32" r="I36">
        <v>1228.59</v>
      </c>
      <c s="32" r="J36">
        <v>1367.84</v>
      </c>
      <c s="32" r="K36">
        <v>1363.00</v>
      </c>
      <c s="32" r="L36">
        <v>1720.00</v>
      </c>
    </row>
    <row>
      <c s="29" r="A37">
        <v>23</v>
      </c>
      <c t="s" r="B37">
        <v>93</v>
      </c>
      <c s="32" r="C37">
        <v>1231.27</v>
      </c>
      <c s="32" r="D37">
        <v>1199.43</v>
      </c>
      <c s="32" r="E37">
        <v>1269.25</v>
      </c>
      <c s="32" r="F37">
        <v>1140.09</v>
      </c>
      <c s="31" r="G37">
        <v>961.49</v>
      </c>
      <c s="32" r="H37">
        <v>1197.76</v>
      </c>
      <c s="32" r="I37">
        <v>1286.25</v>
      </c>
      <c s="32" r="J37">
        <v>1275.58</v>
      </c>
      <c s="32" r="K37">
        <v>1386.00</v>
      </c>
      <c s="32" r="L37">
        <v>1586.00</v>
      </c>
    </row>
    <row>
      <c s="29" r="A38">
        <v>24</v>
      </c>
      <c t="s" r="B38">
        <v>94</v>
      </c>
      <c s="32" r="C38">
        <v>1237.12</v>
      </c>
      <c s="32" r="D38">
        <v>1309.94</v>
      </c>
      <c s="32" r="E38">
        <v>1232.20</v>
      </c>
      <c s="32" r="F38">
        <v>1196.63</v>
      </c>
      <c s="31" r="G38">
        <v>887.02</v>
      </c>
      <c s="32" r="H38">
        <v>1033.28</v>
      </c>
      <c s="32" r="I38">
        <v>1049.45</v>
      </c>
      <c s="32" r="J38">
        <v>1105.12</v>
      </c>
      <c s="32" r="K38">
        <v>1236.00</v>
      </c>
      <c s="32" r="L38">
        <v>1364.00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0" r="C41">
        <v>47.87</v>
      </c>
      <c s="31" r="D41">
        <v>190.92</v>
      </c>
      <c s="31" r="E41">
        <v>148.36</v>
      </c>
      <c s="31" r="F41">
        <v>169.87</v>
      </c>
      <c s="30" r="G41">
        <v>15.80</v>
      </c>
      <c s="31" r="H41">
        <v>205.35</v>
      </c>
      <c s="30" r="I41">
        <v>58.16</v>
      </c>
      <c s="33" r="J41">
        <v>-101.70</v>
      </c>
      <c s="31" r="K41">
        <v>108.98</v>
      </c>
      <c s="31" r="L41">
        <v>369.63</v>
      </c>
    </row>
    <row>
      <c s="29" r="A42">
        <v>26</v>
      </c>
      <c t="s" r="B42">
        <v>97</v>
      </c>
      <c s="24" r="C42">
        <v>6.72</v>
      </c>
      <c s="30" r="D42">
        <v>25.75</v>
      </c>
      <c s="30" r="E42">
        <v>18.28</v>
      </c>
      <c s="30" r="F42">
        <v>20.53</v>
      </c>
      <c s="24" r="G42">
        <v>1.97</v>
      </c>
      <c s="30" r="H42">
        <v>26.61</v>
      </c>
      <c s="24" r="I42">
        <v>6.74</v>
      </c>
      <c s="31" r="J42">
        <v>-12.08</v>
      </c>
      <c s="30" r="K42">
        <v>14.36</v>
      </c>
      <c s="30" r="L42">
        <v>46.53</v>
      </c>
    </row>
    <row>
      <c s="29" r="A43">
        <v>27</v>
      </c>
      <c t="s" r="B43">
        <v>98</v>
      </c>
      <c s="31" r="C43">
        <v>335.05</v>
      </c>
      <c s="31" r="D43">
        <v>506.97</v>
      </c>
      <c s="31" r="E43">
        <v>480.28</v>
      </c>
      <c s="31" r="F43">
        <v>507.12</v>
      </c>
      <c s="31" r="G43">
        <v>342.40</v>
      </c>
      <c s="31" r="H43">
        <v>565.26</v>
      </c>
      <c s="31" r="I43">
        <v>441.72</v>
      </c>
      <c s="31" r="J43">
        <v>278.74</v>
      </c>
      <c s="31" r="K43">
        <v>487.34</v>
      </c>
      <c s="31" r="L43">
        <v>752.32</v>
      </c>
    </row>
    <row>
      <c s="29" r="A44">
        <v>28</v>
      </c>
      <c t="s" r="B44">
        <v>99</v>
      </c>
      <c s="30" r="C44">
        <v>47.01</v>
      </c>
      <c s="30" r="D44">
        <v>68.38</v>
      </c>
      <c s="30" r="E44">
        <v>59.16</v>
      </c>
      <c s="30" r="F44">
        <v>61.30</v>
      </c>
      <c s="30" r="G44">
        <v>42.60</v>
      </c>
      <c s="30" r="H44">
        <v>73.24</v>
      </c>
      <c s="30" r="I44">
        <v>51.17</v>
      </c>
      <c s="30" r="J44">
        <v>33.11</v>
      </c>
      <c s="30" r="K44">
        <v>64.20</v>
      </c>
      <c s="30" r="L44">
        <v>94.71</v>
      </c>
    </row>
    <row>
      <c s="29" r="A45">
        <v>29</v>
      </c>
      <c t="s" r="B45">
        <v>100</v>
      </c>
      <c s="26" r="C45">
        <v>0.3</v>
      </c>
      <c s="26" r="D45">
        <v>1.1</v>
      </c>
      <c s="26" r="E45">
        <v>0.8</v>
      </c>
      <c s="26" r="F45">
        <v>0.9</v>
      </c>
      <c s="26" r="G45">
        <v>0.1</v>
      </c>
      <c s="26" r="H45">
        <v>1.0</v>
      </c>
      <c s="26" r="I45">
        <v>0.3</v>
      </c>
      <c s="28" r="J45">
        <v>-0.5</v>
      </c>
      <c s="26" r="K45">
        <v>0.5</v>
      </c>
      <c s="26" r="L45">
        <v>1.7</v>
      </c>
    </row>
    <row>
      <c s="29" r="A46">
        <v>30</v>
      </c>
      <c t="s" r="B46">
        <v>101</v>
      </c>
      <c s="29" r="C46">
        <v>76</v>
      </c>
      <c s="29" r="D46">
        <v>72</v>
      </c>
      <c s="29" r="E46">
        <v>71</v>
      </c>
      <c s="29" r="F46">
        <v>71</v>
      </c>
      <c s="29" r="G46">
        <v>72</v>
      </c>
      <c s="29" r="H46">
        <v>73</v>
      </c>
      <c s="29" r="I46">
        <v>75</v>
      </c>
      <c s="29" r="J46">
        <v>79</v>
      </c>
      <c s="29" r="K46">
        <v>80</v>
      </c>
      <c s="29" r="L46">
        <v>80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4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5" r="C8">
        <v>28824</v>
      </c>
      <c s="35" r="D8">
        <v>24945</v>
      </c>
      <c s="35" r="E8">
        <v>28206</v>
      </c>
      <c s="35" r="F8">
        <v>22669</v>
      </c>
      <c s="35" r="G8">
        <v>17233</v>
      </c>
      <c s="35" r="H8">
        <v>20758</v>
      </c>
      <c s="35" r="I8">
        <v>21964</v>
      </c>
      <c s="35" r="J8">
        <v>22027</v>
      </c>
      <c s="35" r="K8">
        <v>21500</v>
      </c>
      <c s="35" r="L8">
        <v>25100</v>
      </c>
    </row>
    <row>
      <c s="22" r="A9">
        <v>2</v>
      </c>
      <c t="s" r="B9">
        <v>107</v>
      </c>
      <c s="36" r="C9">
        <v>197184</v>
      </c>
      <c s="36" r="D9">
        <v>272213</v>
      </c>
      <c s="36" r="E9">
        <v>292908</v>
      </c>
      <c s="36" r="F9">
        <v>325105</v>
      </c>
      <c s="36" r="G9">
        <v>286383</v>
      </c>
      <c s="36" r="H9">
        <v>378537</v>
      </c>
      <c s="36" r="I9">
        <v>339074</v>
      </c>
      <c s="36" r="J9">
        <v>260731</v>
      </c>
      <c s="36" r="K9">
        <v>335000</v>
      </c>
      <c s="36" r="L9">
        <v>429200</v>
      </c>
    </row>
    <row>
      <c s="22" r="A10">
        <v>3</v>
      </c>
      <c t="s" r="B10">
        <v>108</v>
      </c>
      <c s="36" r="C10">
        <v>120772</v>
      </c>
      <c s="36" r="D10">
        <v>149977</v>
      </c>
      <c s="36" r="E10">
        <v>151181</v>
      </c>
      <c s="36" r="F10">
        <v>164007</v>
      </c>
      <c s="36" r="G10">
        <v>147813</v>
      </c>
      <c s="36" r="H10">
        <v>173533</v>
      </c>
      <c s="36" r="I10">
        <v>167414</v>
      </c>
      <c s="36" r="J10">
        <v>147787</v>
      </c>
      <c s="36" r="K10">
        <v>182300</v>
      </c>
      <c s="36" r="L10">
        <v>248600</v>
      </c>
    </row>
    <row>
      <c s="22" r="A11">
        <v>4</v>
      </c>
      <c t="s" r="B11">
        <v>109</v>
      </c>
      <c s="35" r="C11">
        <v>33735</v>
      </c>
      <c s="35" r="D11">
        <v>48529</v>
      </c>
      <c s="35" r="E11">
        <v>71337</v>
      </c>
      <c s="35" r="F11">
        <v>79539</v>
      </c>
      <c s="35" r="G11">
        <v>79098</v>
      </c>
      <c s="35" r="H11">
        <v>91282</v>
      </c>
      <c s="35" r="I11">
        <v>68026</v>
      </c>
      <c s="35" r="J11">
        <v>73380</v>
      </c>
      <c s="35" r="K11">
        <v>70300</v>
      </c>
      <c s="35" r="L11">
        <v>73400</v>
      </c>
    </row>
    <row>
      <c s="22" r="A12">
        <v>5</v>
      </c>
      <c t="s" r="B12">
        <v>110</v>
      </c>
      <c s="25" r="C12">
        <v>6245</v>
      </c>
      <c s="25" r="D12">
        <v>9652</v>
      </c>
      <c s="35" r="E12">
        <v>14466</v>
      </c>
      <c s="35" r="F12">
        <v>10831</v>
      </c>
      <c s="25" r="G12">
        <v>9195</v>
      </c>
      <c s="35" r="H12">
        <v>10678</v>
      </c>
      <c s="35" r="I12">
        <v>11592</v>
      </c>
      <c s="35" r="J12">
        <v>15931</v>
      </c>
      <c s="35" r="K12">
        <v>15300</v>
      </c>
      <c s="35" r="L12">
        <v>13200</v>
      </c>
    </row>
    <row>
      <c s="22" r="A13">
        <v>6</v>
      </c>
      <c t="s" r="B13">
        <v>111</v>
      </c>
      <c s="35" r="C13">
        <v>19242</v>
      </c>
      <c s="35" r="D13">
        <v>40692</v>
      </c>
      <c s="35" r="E13">
        <v>55596</v>
      </c>
      <c s="35" r="F13">
        <v>74614</v>
      </c>
      <c s="35" r="G13">
        <v>86455</v>
      </c>
      <c s="35" r="H13">
        <v>85067</v>
      </c>
      <c s="35" r="I13">
        <v>37291</v>
      </c>
      <c s="35" r="J13">
        <v>37578</v>
      </c>
      <c s="35" r="K13">
        <v>38500</v>
      </c>
      <c s="35" r="L13">
        <v>35500</v>
      </c>
    </row>
    <row>
      <c s="22" r="A14">
        <v>7</v>
      </c>
      <c t="s" r="B14">
        <v>112</v>
      </c>
      <c s="35" r="C14">
        <v>38018</v>
      </c>
      <c s="35" r="D14">
        <v>51603</v>
      </c>
      <c s="35" r="E14">
        <v>48183</v>
      </c>
      <c s="35" r="F14">
        <v>34748</v>
      </c>
      <c s="35" r="G14">
        <v>33416</v>
      </c>
      <c s="35" r="H14">
        <v>58350</v>
      </c>
      <c s="35" r="I14">
        <v>58668</v>
      </c>
      <c s="35" r="J14">
        <v>38393</v>
      </c>
      <c s="35" r="K14">
        <v>40200</v>
      </c>
      <c s="35" r="L14">
        <v>41800</v>
      </c>
    </row>
    <row>
      <c s="37" r="A15">
        <v>8</v>
      </c>
      <c s="20" t="s" r="B15">
        <v>113</v>
      </c>
      <c s="38" r="C15">
        <v>444020</v>
      </c>
      <c s="38" r="D15">
        <v>597611</v>
      </c>
      <c s="38" r="E15">
        <v>661877</v>
      </c>
      <c s="38" r="F15">
        <v>711513</v>
      </c>
      <c s="38" r="G15">
        <v>659593</v>
      </c>
      <c s="38" r="H15">
        <v>818205</v>
      </c>
      <c s="38" r="I15">
        <v>704029</v>
      </c>
      <c s="38" r="J15">
        <v>595827</v>
      </c>
      <c s="38" r="K15">
        <v>703100</v>
      </c>
      <c s="38" r="L15">
        <v>866800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5" r="C18">
        <v>20137</v>
      </c>
      <c s="35" r="D18">
        <v>26068</v>
      </c>
      <c s="35" r="E18">
        <v>32772</v>
      </c>
      <c s="35" r="F18">
        <v>35326</v>
      </c>
      <c s="35" r="G18">
        <v>43628</v>
      </c>
      <c s="35" r="H18">
        <v>41324</v>
      </c>
      <c s="35" r="I18">
        <v>37387</v>
      </c>
      <c s="35" r="J18">
        <v>38756</v>
      </c>
      <c s="35" r="K18">
        <v>39500</v>
      </c>
      <c s="35" r="L18">
        <v>40300</v>
      </c>
    </row>
    <row>
      <c s="29" r="A19">
        <v>10</v>
      </c>
      <c t="s" r="B19">
        <v>116</v>
      </c>
      <c s="35" r="C19">
        <v>17156</v>
      </c>
      <c s="35" r="D19">
        <v>20001</v>
      </c>
      <c s="35" r="E19">
        <v>22639</v>
      </c>
      <c s="35" r="F19">
        <v>23294</v>
      </c>
      <c s="35" r="G19">
        <v>25059</v>
      </c>
      <c s="35" r="H19">
        <v>26325</v>
      </c>
      <c s="35" r="I19">
        <v>28454</v>
      </c>
      <c s="35" r="J19">
        <v>25203</v>
      </c>
      <c s="35" r="K19">
        <v>24100</v>
      </c>
      <c s="35" r="L19">
        <v>25700</v>
      </c>
    </row>
    <row>
      <c s="29" r="A20">
        <v>11</v>
      </c>
      <c t="s" r="B20">
        <v>117</v>
      </c>
      <c s="35" r="C20">
        <v>13248</v>
      </c>
      <c s="35" r="D20">
        <v>23766</v>
      </c>
      <c s="35" r="E20">
        <v>19671</v>
      </c>
      <c s="35" r="F20">
        <v>18670</v>
      </c>
      <c s="35" r="G20">
        <v>33025</v>
      </c>
      <c s="35" r="H20">
        <v>35382</v>
      </c>
      <c s="35" r="I20">
        <v>28626</v>
      </c>
      <c s="35" r="J20">
        <v>26394</v>
      </c>
      <c s="35" r="K20">
        <v>26100</v>
      </c>
      <c s="35" r="L20">
        <v>27500</v>
      </c>
    </row>
    <row>
      <c s="29" r="A21">
        <v>12</v>
      </c>
      <c t="s" r="B21">
        <v>118</v>
      </c>
      <c s="35" r="C21">
        <v>13365</v>
      </c>
      <c s="35" r="D21">
        <v>14247</v>
      </c>
      <c s="35" r="E21">
        <v>18809</v>
      </c>
      <c s="35" r="F21">
        <v>19153</v>
      </c>
      <c s="35" r="G21">
        <v>19629</v>
      </c>
      <c s="35" r="H21">
        <v>20786</v>
      </c>
      <c s="35" r="I21">
        <v>24689</v>
      </c>
      <c s="35" r="J21">
        <v>22320</v>
      </c>
      <c s="35" r="K21">
        <v>20600</v>
      </c>
      <c s="35" r="L21">
        <v>21600</v>
      </c>
    </row>
    <row>
      <c s="29" r="A22">
        <v>13</v>
      </c>
      <c t="s" r="B22">
        <v>119</v>
      </c>
      <c s="35" r="C22">
        <v>38934</v>
      </c>
      <c s="35" r="D22">
        <v>47945</v>
      </c>
      <c s="35" r="E22">
        <v>60592</v>
      </c>
      <c s="35" r="F22">
        <v>66032</v>
      </c>
      <c s="35" r="G22">
        <v>65979</v>
      </c>
      <c s="35" r="H22">
        <v>82953</v>
      </c>
      <c s="35" r="I22">
        <v>70202</v>
      </c>
      <c s="35" r="J22">
        <v>62868</v>
      </c>
      <c s="35" r="K22">
        <v>71000</v>
      </c>
      <c s="35" r="L22">
        <v>87700</v>
      </c>
    </row>
    <row>
      <c s="29" r="A23">
        <v>14</v>
      </c>
      <c t="s" r="B23">
        <v>120</v>
      </c>
      <c s="25" r="C23">
        <v>2482</v>
      </c>
      <c s="25" r="D23">
        <v>2917</v>
      </c>
      <c s="25" r="E23">
        <v>3818</v>
      </c>
      <c s="25" r="F23">
        <v>4927</v>
      </c>
      <c s="25" r="G23">
        <v>3550</v>
      </c>
      <c s="25" r="H23">
        <v>2278</v>
      </c>
      <c s="25" r="I23">
        <v>2470</v>
      </c>
      <c s="25" r="J23">
        <v>2801</v>
      </c>
      <c s="25" r="K23">
        <v>2400</v>
      </c>
      <c s="25" r="L23">
        <v>2800</v>
      </c>
    </row>
    <row>
      <c s="29" r="A24">
        <v>15</v>
      </c>
      <c t="s" r="B24">
        <v>121</v>
      </c>
      <c s="35" r="C24">
        <v>11594</v>
      </c>
      <c s="35" r="D24">
        <v>16963</v>
      </c>
      <c s="35" r="E24">
        <v>14417</v>
      </c>
      <c s="35" r="F24">
        <v>14396</v>
      </c>
      <c s="35" r="G24">
        <v>19375</v>
      </c>
      <c s="35" r="H24">
        <v>19560</v>
      </c>
      <c s="35" r="I24">
        <v>16596</v>
      </c>
      <c s="35" r="J24">
        <v>15553</v>
      </c>
      <c s="35" r="K24">
        <v>15600</v>
      </c>
      <c s="35" r="L24">
        <v>17500</v>
      </c>
    </row>
    <row>
      <c s="29" r="A25">
        <v>16</v>
      </c>
      <c t="s" r="B25">
        <v>122</v>
      </c>
      <c s="35" r="C25">
        <v>11632</v>
      </c>
      <c s="35" r="D25">
        <v>14351</v>
      </c>
      <c s="35" r="E25">
        <v>18508</v>
      </c>
      <c s="35" r="F25">
        <v>17619</v>
      </c>
      <c s="35" r="G25">
        <v>20282</v>
      </c>
      <c s="35" r="H25">
        <v>20676</v>
      </c>
      <c s="35" r="I25">
        <v>17532</v>
      </c>
      <c s="35" r="J25">
        <v>17029</v>
      </c>
      <c s="35" r="K25">
        <v>17400</v>
      </c>
      <c s="35" r="L25">
        <v>17700</v>
      </c>
    </row>
    <row>
      <c s="29" r="A26">
        <v>17</v>
      </c>
      <c t="s" r="B26">
        <v>123</v>
      </c>
      <c s="35" r="C26">
        <v>10137</v>
      </c>
      <c s="35" r="D26">
        <v>14130</v>
      </c>
      <c s="35" r="E26">
        <v>16226</v>
      </c>
      <c s="35" r="F26">
        <v>16389</v>
      </c>
      <c s="35" r="G26">
        <v>14843</v>
      </c>
      <c s="35" r="H26">
        <v>23535</v>
      </c>
      <c s="35" r="I26">
        <v>23646</v>
      </c>
      <c s="35" r="J26">
        <v>21272</v>
      </c>
      <c s="35" r="K26">
        <v>20200</v>
      </c>
      <c s="35" r="L26">
        <v>21900</v>
      </c>
    </row>
    <row>
      <c s="29" r="A27">
        <v>18</v>
      </c>
      <c t="s" r="B27">
        <v>124</v>
      </c>
      <c s="25" r="C27">
        <v>3071</v>
      </c>
      <c s="25" r="D27">
        <v>3668</v>
      </c>
      <c s="25" r="E27">
        <v>4541</v>
      </c>
      <c s="25" r="F27">
        <v>4725</v>
      </c>
      <c s="25" r="G27">
        <v>4487</v>
      </c>
      <c s="25" r="H27">
        <v>4389</v>
      </c>
      <c s="25" r="I27">
        <v>4438</v>
      </c>
      <c s="25" r="J27">
        <v>4329</v>
      </c>
      <c s="25" r="K27">
        <v>4700</v>
      </c>
      <c s="25" r="L27">
        <v>5000</v>
      </c>
    </row>
    <row>
      <c s="29" r="A28">
        <v>19</v>
      </c>
      <c t="s" r="B28">
        <v>125</v>
      </c>
      <c s="35" r="C28">
        <v>32672</v>
      </c>
      <c s="35" r="D28">
        <v>33257</v>
      </c>
      <c s="35" r="E28">
        <v>35656</v>
      </c>
      <c s="35" r="F28">
        <v>33584</v>
      </c>
      <c s="35" r="G28">
        <v>33975</v>
      </c>
      <c s="35" r="H28">
        <v>42331</v>
      </c>
      <c s="35" r="I28">
        <v>31856</v>
      </c>
      <c s="35" r="J28">
        <v>32564</v>
      </c>
      <c s="35" r="K28">
        <v>33200</v>
      </c>
      <c s="35" r="L28">
        <v>34100</v>
      </c>
    </row>
    <row>
      <c s="29" r="A29">
        <v>20</v>
      </c>
      <c t="s" r="B29">
        <v>126</v>
      </c>
      <c t="s" r="C29"/>
      <c t="s" r="D29"/>
      <c t="s" r="E29"/>
      <c s="25" r="F29">
        <v>3018</v>
      </c>
      <c s="25" r="G29">
        <v>3800</v>
      </c>
      <c s="25" r="H29">
        <v>4203</v>
      </c>
      <c s="25" r="I29">
        <v>4270</v>
      </c>
      <c s="25" r="J29">
        <v>4275</v>
      </c>
      <c s="25" r="K29">
        <v>4400</v>
      </c>
      <c s="25" r="L29">
        <v>4400</v>
      </c>
    </row>
    <row>
      <c s="29" r="A30">
        <v>21</v>
      </c>
      <c t="s" r="B30">
        <v>127</v>
      </c>
      <c s="25" r="C30">
        <v>8825</v>
      </c>
      <c s="35" r="D30">
        <v>11319</v>
      </c>
      <c s="35" r="E30">
        <v>18364</v>
      </c>
      <c s="35" r="F30">
        <v>25724</v>
      </c>
      <c s="35" r="G30">
        <v>26930</v>
      </c>
      <c s="35" r="H30">
        <v>23358</v>
      </c>
      <c s="35" r="I30">
        <v>20239</v>
      </c>
      <c s="35" r="J30">
        <v>23650</v>
      </c>
      <c s="35" r="K30">
        <v>20100</v>
      </c>
      <c s="35" r="L30">
        <v>19500</v>
      </c>
    </row>
    <row>
      <c s="29" r="A31">
        <v>22</v>
      </c>
      <c t="s" r="B31">
        <v>128</v>
      </c>
      <c s="25" r="C31">
        <v>7541</v>
      </c>
      <c s="35" r="D31">
        <v>10041</v>
      </c>
      <c s="35" r="E31">
        <v>13606</v>
      </c>
      <c s="35" r="F31">
        <v>11183</v>
      </c>
      <c s="35" r="G31">
        <v>11599</v>
      </c>
      <c s="35" r="H31">
        <v>14990</v>
      </c>
      <c s="35" r="I31">
        <v>13941</v>
      </c>
      <c s="35" r="J31">
        <v>13960</v>
      </c>
      <c s="35" r="K31">
        <v>14200</v>
      </c>
      <c s="35" r="L31">
        <v>16500</v>
      </c>
    </row>
    <row>
      <c s="29" r="A32">
        <v>23</v>
      </c>
      <c t="s" r="B32">
        <v>129</v>
      </c>
      <c s="23" r="C32">
        <v>796</v>
      </c>
      <c s="25" r="D32">
        <v>1763</v>
      </c>
      <c s="35" r="E32">
        <v>19563</v>
      </c>
      <c s="35" r="F32">
        <v>22816</v>
      </c>
      <c s="25" r="G32">
        <v>4437</v>
      </c>
      <c s="25" r="H32">
        <v>4348</v>
      </c>
      <c s="23" r="I32">
        <v>704</v>
      </c>
      <c s="25" r="J32">
        <v>1136</v>
      </c>
      <c s="25" r="K32">
        <v>1100</v>
      </c>
      <c s="25" r="L32">
        <v>1100</v>
      </c>
    </row>
    <row>
      <c s="29" r="A33">
        <v>24</v>
      </c>
      <c t="s" r="B33">
        <v>130</v>
      </c>
      <c s="35" r="C33">
        <v>25588</v>
      </c>
      <c s="35" r="D33">
        <v>28149</v>
      </c>
      <c s="35" r="E33">
        <v>37077</v>
      </c>
      <c s="35" r="F33">
        <v>42660</v>
      </c>
      <c s="35" r="G33">
        <v>36799</v>
      </c>
      <c s="35" r="H33">
        <v>47622</v>
      </c>
      <c s="35" r="I33">
        <v>49780</v>
      </c>
      <c s="35" r="J33">
        <v>34727</v>
      </c>
      <c s="35" r="K33">
        <v>37500</v>
      </c>
      <c s="35" r="L33">
        <v>40200</v>
      </c>
    </row>
    <row>
      <c s="29" r="A34">
        <v>25</v>
      </c>
      <c t="s" r="B34">
        <v>131</v>
      </c>
      <c s="25" r="C34">
        <v>5385</v>
      </c>
      <c s="25" r="D34">
        <v>8430</v>
      </c>
      <c s="25" r="E34">
        <v>7445</v>
      </c>
      <c s="25" r="F34">
        <v>7232</v>
      </c>
      <c s="25" r="G34">
        <v>9337</v>
      </c>
      <c s="35" r="H34">
        <v>12512</v>
      </c>
      <c s="25" r="I34">
        <v>9042</v>
      </c>
      <c s="25" r="J34">
        <v>7849</v>
      </c>
      <c s="25" r="K34">
        <v>8100</v>
      </c>
      <c s="25" r="L34">
        <v>8200</v>
      </c>
    </row>
    <row>
      <c s="29" r="A35">
        <v>26</v>
      </c>
      <c t="s" r="B35">
        <v>132</v>
      </c>
      <c s="35" r="C35">
        <v>12834</v>
      </c>
      <c s="35" r="D35">
        <v>13685</v>
      </c>
      <c s="35" r="E35">
        <v>15466</v>
      </c>
      <c s="35" r="F35">
        <v>16420</v>
      </c>
      <c s="35" r="G35">
        <v>15470</v>
      </c>
      <c s="35" r="H35">
        <v>18765</v>
      </c>
      <c s="35" r="I35">
        <v>19063</v>
      </c>
      <c s="35" r="J35">
        <v>19656</v>
      </c>
      <c s="35" r="K35">
        <v>20500</v>
      </c>
      <c s="35" r="L35">
        <v>21100</v>
      </c>
    </row>
    <row>
      <c s="39" r="A36">
        <v>27</v>
      </c>
      <c s="20" t="s" r="B36">
        <v>133</v>
      </c>
      <c s="38" r="C36">
        <v>235397</v>
      </c>
      <c s="38" r="D36">
        <v>290700</v>
      </c>
      <c s="38" r="E36">
        <v>359170</v>
      </c>
      <c s="38" r="F36">
        <v>383168</v>
      </c>
      <c s="38" r="G36">
        <v>392204</v>
      </c>
      <c s="38" r="H36">
        <v>445337</v>
      </c>
      <c s="38" r="I36">
        <v>402935</v>
      </c>
      <c s="38" r="J36">
        <v>374342</v>
      </c>
      <c s="38" r="K36">
        <v>380700</v>
      </c>
      <c s="38" r="L36">
        <v>412800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8175</v>
      </c>
      <c s="25" r="D38">
        <v>9716</v>
      </c>
      <c s="35" r="E38">
        <v>10955</v>
      </c>
      <c s="35" r="F38">
        <v>11775</v>
      </c>
      <c s="35" r="G38">
        <v>13028</v>
      </c>
      <c s="35" r="H38">
        <v>13748</v>
      </c>
      <c s="35" r="I38">
        <v>13318</v>
      </c>
      <c s="35" r="J38">
        <v>15247</v>
      </c>
      <c s="35" r="K38">
        <v>16500</v>
      </c>
      <c s="35" r="L38">
        <v>17800</v>
      </c>
    </row>
    <row>
      <c s="29" r="A39">
        <v>29</v>
      </c>
      <c t="s" r="B39">
        <v>135</v>
      </c>
      <c s="25" r="C39">
        <v>2588</v>
      </c>
      <c s="25" r="D39">
        <v>2637</v>
      </c>
      <c s="25" r="E39">
        <v>3208</v>
      </c>
      <c s="25" r="F39">
        <v>2332</v>
      </c>
      <c s="25" r="G39">
        <v>4838</v>
      </c>
      <c s="25" r="H39">
        <v>3271</v>
      </c>
      <c s="25" r="I39">
        <v>3200</v>
      </c>
      <c s="25" r="J39">
        <v>3086</v>
      </c>
      <c s="25" r="K39">
        <v>3100</v>
      </c>
      <c s="25" r="L39">
        <v>3200</v>
      </c>
    </row>
    <row>
      <c s="29" r="A40">
        <v>30</v>
      </c>
      <c t="s" r="B40">
        <v>136</v>
      </c>
      <c s="35" r="C40">
        <v>12590</v>
      </c>
      <c s="35" r="D40">
        <v>14102</v>
      </c>
      <c s="35" r="E40">
        <v>14806</v>
      </c>
      <c s="35" r="F40">
        <v>15249</v>
      </c>
      <c s="35" r="G40">
        <v>15844</v>
      </c>
      <c s="35" r="H40">
        <v>17508</v>
      </c>
      <c s="35" r="I40">
        <v>18350</v>
      </c>
      <c s="35" r="J40">
        <v>18898</v>
      </c>
      <c s="35" r="K40">
        <v>21000</v>
      </c>
      <c s="35" r="L40">
        <v>23100</v>
      </c>
    </row>
    <row>
      <c s="29" r="A41">
        <v>31</v>
      </c>
      <c t="s" r="B41">
        <v>137</v>
      </c>
      <c s="25" r="C41">
        <v>1229</v>
      </c>
      <c s="25" r="D41">
        <v>2258</v>
      </c>
      <c s="25" r="E41">
        <v>2461</v>
      </c>
      <c s="25" r="F41">
        <v>2981</v>
      </c>
      <c s="25" r="G41">
        <v>3328</v>
      </c>
      <c s="25" r="H41">
        <v>2995</v>
      </c>
      <c s="25" r="I41">
        <v>3067</v>
      </c>
      <c s="25" r="J41">
        <v>3269</v>
      </c>
      <c s="25" r="K41">
        <v>3300</v>
      </c>
      <c s="25" r="L41">
        <v>3400</v>
      </c>
    </row>
    <row>
      <c s="29" r="A42">
        <v>32</v>
      </c>
      <c t="s" r="B42">
        <v>138</v>
      </c>
      <c s="35" r="C42">
        <v>47033</v>
      </c>
      <c s="35" r="D42">
        <v>61326</v>
      </c>
      <c s="35" r="E42">
        <v>62663</v>
      </c>
      <c s="35" r="F42">
        <v>65106</v>
      </c>
      <c s="35" r="G42">
        <v>55820</v>
      </c>
      <c s="35" r="H42">
        <v>55380</v>
      </c>
      <c s="35" r="I42">
        <v>80596</v>
      </c>
      <c s="36" r="J42">
        <v>102067</v>
      </c>
      <c s="35" r="K42">
        <v>90300</v>
      </c>
      <c s="35" r="L42">
        <v>72900</v>
      </c>
    </row>
    <row>
      <c s="29" r="A43">
        <v>33</v>
      </c>
      <c t="s" r="B43">
        <v>139</v>
      </c>
      <c s="35" r="C43">
        <v>12072</v>
      </c>
      <c s="35" r="D43">
        <v>26770</v>
      </c>
      <c s="35" r="E43">
        <v>28388</v>
      </c>
      <c s="35" r="F43">
        <v>30192</v>
      </c>
      <c s="35" r="G43">
        <v>36683</v>
      </c>
      <c s="35" r="H43">
        <v>36756</v>
      </c>
      <c s="35" r="I43">
        <v>14366</v>
      </c>
      <c s="35" r="J43">
        <v>10910</v>
      </c>
      <c s="35" r="K43">
        <v>11100</v>
      </c>
      <c s="35" r="L43">
        <v>11400</v>
      </c>
    </row>
    <row>
      <c s="39" r="A44">
        <v>34</v>
      </c>
      <c s="20" t="s" r="B44">
        <v>140</v>
      </c>
      <c s="40" r="C44">
        <v>83687</v>
      </c>
      <c s="38" r="D44">
        <v>116809</v>
      </c>
      <c s="38" r="E44">
        <v>122481</v>
      </c>
      <c s="38" r="F44">
        <v>127635</v>
      </c>
      <c s="38" r="G44">
        <v>129541</v>
      </c>
      <c s="38" r="H44">
        <v>129658</v>
      </c>
      <c s="38" r="I44">
        <v>132897</v>
      </c>
      <c s="38" r="J44">
        <v>153477</v>
      </c>
      <c s="38" r="K44">
        <v>145300</v>
      </c>
      <c s="38" r="L44">
        <v>131800</v>
      </c>
    </row>
    <row>
      <c s="39" r="A45">
        <v>35</v>
      </c>
      <c s="20" t="s" r="B45">
        <v>141</v>
      </c>
      <c s="38" r="C45">
        <v>319084</v>
      </c>
      <c s="38" r="D45">
        <v>407509</v>
      </c>
      <c s="38" r="E45">
        <v>481651</v>
      </c>
      <c s="38" r="F45">
        <v>510803</v>
      </c>
      <c s="38" r="G45">
        <v>521745</v>
      </c>
      <c s="38" r="H45">
        <v>574995</v>
      </c>
      <c s="38" r="I45">
        <v>535832</v>
      </c>
      <c s="38" r="J45">
        <v>527819</v>
      </c>
      <c s="38" r="K45">
        <v>526000</v>
      </c>
      <c s="38" r="L45">
        <v>544600</v>
      </c>
    </row>
    <row>
      <c s="29" r="A46">
        <v>36</v>
      </c>
      <c t="s" r="B46">
        <v>142</v>
      </c>
      <c s="35" r="C46">
        <v>42314</v>
      </c>
      <c s="35" r="D46">
        <v>48035</v>
      </c>
      <c s="35" r="E46">
        <v>51789</v>
      </c>
      <c s="35" r="F46">
        <v>56647</v>
      </c>
      <c s="35" r="G46">
        <v>59494</v>
      </c>
      <c s="35" r="H46">
        <v>58371</v>
      </c>
      <c s="35" r="I46">
        <v>52019</v>
      </c>
      <c s="35" r="J46">
        <v>48860</v>
      </c>
      <c s="35" r="K46">
        <v>47500</v>
      </c>
      <c s="35" r="L46">
        <v>49900</v>
      </c>
    </row>
    <row>
      <c s="39" r="A47">
        <v>37</v>
      </c>
      <c s="20" t="s" r="B47">
        <v>143</v>
      </c>
      <c s="38" r="C47">
        <v>361398</v>
      </c>
      <c s="38" r="D47">
        <v>455544</v>
      </c>
      <c s="38" r="E47">
        <v>533440</v>
      </c>
      <c s="38" r="F47">
        <v>567450</v>
      </c>
      <c s="38" r="G47">
        <v>581239</v>
      </c>
      <c s="38" r="H47">
        <v>633366</v>
      </c>
      <c s="38" r="I47">
        <v>587851</v>
      </c>
      <c s="38" r="J47">
        <v>576679</v>
      </c>
      <c s="38" r="K47">
        <v>573500</v>
      </c>
      <c s="38" r="L47">
        <v>594500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0" r="C49">
        <v>82622</v>
      </c>
      <c s="38" r="D49">
        <v>142067</v>
      </c>
      <c s="38" r="E49">
        <v>128437</v>
      </c>
      <c s="38" r="F49">
        <v>144063</v>
      </c>
      <c s="40" r="G49">
        <v>78354</v>
      </c>
      <c s="38" r="H49">
        <v>184839</v>
      </c>
      <c s="38" r="I49">
        <v>116178</v>
      </c>
      <c s="40" r="J49">
        <v>19148</v>
      </c>
      <c s="38" r="K49">
        <v>129600</v>
      </c>
      <c s="38" r="L49">
        <v>272300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0" r="C8">
        <v>15.87</v>
      </c>
      <c s="30" r="D8">
        <v>12.86</v>
      </c>
      <c s="30" r="E8">
        <v>13.53</v>
      </c>
      <c s="30" r="F8">
        <v>10.16</v>
      </c>
      <c s="24" r="G8">
        <v>7.72</v>
      </c>
      <c s="24" r="H8">
        <v>9.65</v>
      </c>
      <c s="24" r="I8">
        <v>9.47</v>
      </c>
      <c s="24" r="J8">
        <v>9.56</v>
      </c>
      <c s="30" r="K8">
        <v>10.44</v>
      </c>
      <c s="30" r="L8">
        <v>11.92</v>
      </c>
    </row>
    <row>
      <c s="22" r="A9">
        <v>2</v>
      </c>
      <c t="s" r="B9">
        <v>148</v>
      </c>
      <c s="31" r="C9">
        <v>108.58</v>
      </c>
      <c s="31" r="D9">
        <v>140.32</v>
      </c>
      <c s="31" r="E9">
        <v>140.48</v>
      </c>
      <c s="31" r="F9">
        <v>145.72</v>
      </c>
      <c s="31" r="G9">
        <v>128.25</v>
      </c>
      <c s="31" r="H9">
        <v>175.98</v>
      </c>
      <c s="31" r="I9">
        <v>146.22</v>
      </c>
      <c s="31" r="J9">
        <v>113.21</v>
      </c>
      <c s="31" r="K9">
        <v>162.62</v>
      </c>
      <c s="31" r="L9">
        <v>203.90</v>
      </c>
    </row>
    <row>
      <c s="22" r="A10">
        <v>3</v>
      </c>
      <c t="s" r="B10">
        <v>149</v>
      </c>
      <c s="31" r="C10">
        <v>124.45</v>
      </c>
      <c s="31" r="D10">
        <v>153.18</v>
      </c>
      <c s="31" r="E10">
        <v>154.01</v>
      </c>
      <c s="31" r="F10">
        <v>155.88</v>
      </c>
      <c s="31" r="G10">
        <v>135.97</v>
      </c>
      <c s="31" r="H10">
        <v>185.63</v>
      </c>
      <c s="31" r="I10">
        <v>155.69</v>
      </c>
      <c s="31" r="J10">
        <v>122.77</v>
      </c>
      <c s="31" r="K10">
        <v>173.06</v>
      </c>
      <c s="31" r="L10">
        <v>215.82</v>
      </c>
    </row>
    <row>
      <c s="22" r="A11">
        <v>4</v>
      </c>
      <c s="41" t="s" r="B11">
        <v>150</v>
      </c>
      <c s="24" r="C11">
        <v>7.36</v>
      </c>
      <c s="24" r="D11">
        <v>7.34</v>
      </c>
      <c s="24" r="E11">
        <v>9.02</v>
      </c>
      <c s="24" r="F11">
        <v>8.58</v>
      </c>
      <c s="24" r="G11">
        <v>8.79</v>
      </c>
      <c s="24" r="H11">
        <v>9.66</v>
      </c>
      <c s="30" r="I11">
        <v>10.65</v>
      </c>
      <c s="24" r="J11">
        <v>9.69</v>
      </c>
      <c s="30" r="K11">
        <v>10.00</v>
      </c>
      <c s="30" r="L11">
        <v>10.26</v>
      </c>
    </row>
    <row>
      <c s="22" r="A12">
        <v>5</v>
      </c>
      <c t="s" r="B12">
        <v>151</v>
      </c>
      <c s="31" r="C12">
        <v>134.64</v>
      </c>
      <c s="31" r="D12">
        <v>141.49</v>
      </c>
      <c s="31" r="E12">
        <v>120.85</v>
      </c>
      <c s="31" r="F12">
        <v>134.87</v>
      </c>
      <c s="31" r="G12">
        <v>115.30</v>
      </c>
      <c s="31" r="H12">
        <v>143.89</v>
      </c>
      <c s="31" r="I12">
        <v>125.69</v>
      </c>
      <c s="31" r="J12">
        <v>123.05</v>
      </c>
      <c s="31" r="K12">
        <v>169.27</v>
      </c>
      <c s="31" r="L12">
        <v>205.45</v>
      </c>
    </row>
    <row>
      <c s="22" r="A13">
        <v>6</v>
      </c>
      <c t="s" r="B13">
        <v>152</v>
      </c>
      <c s="31" r="C13">
        <v>147.96</v>
      </c>
      <c s="31" r="D13">
        <v>189.57</v>
      </c>
      <c s="31" r="E13">
        <v>214.23</v>
      </c>
      <c s="31" r="F13">
        <v>200.86</v>
      </c>
      <c s="31" r="G13">
        <v>214.94</v>
      </c>
      <c s="31" r="H13">
        <v>215.29</v>
      </c>
      <c s="31" r="I13">
        <v>183.85</v>
      </c>
      <c s="31" r="J13">
        <v>192.09</v>
      </c>
      <c s="31" r="K13">
        <v>183.07</v>
      </c>
      <c s="31" r="L13">
        <v>188.21</v>
      </c>
    </row>
    <row>
      <c s="22" r="A14">
        <v>7</v>
      </c>
      <c t="s" r="B14">
        <v>153</v>
      </c>
      <c s="31" r="C14">
        <v>100.73</v>
      </c>
      <c s="31" r="D14">
        <v>158.23</v>
      </c>
      <c s="31" r="E14">
        <v>164.39</v>
      </c>
      <c s="31" r="F14">
        <v>128.94</v>
      </c>
      <c s="31" r="G14">
        <v>102.17</v>
      </c>
      <c s="31" r="H14">
        <v>117.34</v>
      </c>
      <c s="31" r="I14">
        <v>118.29</v>
      </c>
      <c s="31" r="J14">
        <v>151.72</v>
      </c>
      <c s="31" r="K14">
        <v>198.49</v>
      </c>
      <c s="31" r="L14">
        <v>202.85</v>
      </c>
    </row>
    <row>
      <c s="37" r="A15">
        <v>8</v>
      </c>
      <c s="20" t="s" r="B15">
        <v>154</v>
      </c>
      <c s="42" r="C15">
        <v>147.27</v>
      </c>
      <c s="42" r="D15">
        <v>177.54</v>
      </c>
      <c s="42" r="E15">
        <v>178.40</v>
      </c>
      <c s="42" r="F15">
        <v>182.21</v>
      </c>
      <c s="42" r="G15">
        <v>164.45</v>
      </c>
      <c s="42" r="H15">
        <v>216.34</v>
      </c>
      <c s="42" r="I15">
        <v>170.63</v>
      </c>
      <c s="42" r="J15">
        <v>149.33</v>
      </c>
      <c s="42" r="K15">
        <v>195.41</v>
      </c>
      <c s="42" r="L15">
        <v>230.23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6.68</v>
      </c>
      <c s="24" r="D18">
        <v>7.74</v>
      </c>
      <c s="24" r="E18">
        <v>8.83</v>
      </c>
      <c s="24" r="F18">
        <v>9.05</v>
      </c>
      <c s="30" r="G18">
        <v>10.88</v>
      </c>
      <c s="30" r="H18">
        <v>10.93</v>
      </c>
      <c s="24" r="I18">
        <v>9.06</v>
      </c>
      <c s="24" r="J18">
        <v>9.71</v>
      </c>
      <c s="30" r="K18">
        <v>10.98</v>
      </c>
      <c s="30" r="L18">
        <v>10.70</v>
      </c>
    </row>
    <row>
      <c s="29" r="A19">
        <v>10</v>
      </c>
      <c t="s" r="B19">
        <v>116</v>
      </c>
      <c s="24" r="C19">
        <v>5.69</v>
      </c>
      <c s="24" r="D19">
        <v>5.94</v>
      </c>
      <c s="24" r="E19">
        <v>6.10</v>
      </c>
      <c s="24" r="F19">
        <v>5.97</v>
      </c>
      <c s="24" r="G19">
        <v>6.25</v>
      </c>
      <c s="24" r="H19">
        <v>6.96</v>
      </c>
      <c s="24" r="I19">
        <v>6.90</v>
      </c>
      <c s="24" r="J19">
        <v>6.32</v>
      </c>
      <c s="24" r="K19">
        <v>6.70</v>
      </c>
      <c s="24" r="L19">
        <v>6.83</v>
      </c>
    </row>
    <row>
      <c s="29" r="A20">
        <v>11</v>
      </c>
      <c t="s" r="B20">
        <v>117</v>
      </c>
      <c s="24" r="C20">
        <v>4.39</v>
      </c>
      <c s="24" r="D20">
        <v>7.06</v>
      </c>
      <c s="24" r="E20">
        <v>5.30</v>
      </c>
      <c s="24" r="F20">
        <v>4.78</v>
      </c>
      <c s="24" r="G20">
        <v>8.23</v>
      </c>
      <c s="24" r="H20">
        <v>9.36</v>
      </c>
      <c s="24" r="I20">
        <v>6.94</v>
      </c>
      <c s="24" r="J20">
        <v>6.62</v>
      </c>
      <c s="24" r="K20">
        <v>7.25</v>
      </c>
      <c s="24" r="L20">
        <v>7.30</v>
      </c>
    </row>
    <row>
      <c s="29" r="A21">
        <v>12</v>
      </c>
      <c t="s" r="B21">
        <v>118</v>
      </c>
      <c s="24" r="C21">
        <v>4.43</v>
      </c>
      <c s="24" r="D21">
        <v>4.23</v>
      </c>
      <c s="24" r="E21">
        <v>5.07</v>
      </c>
      <c s="24" r="F21">
        <v>4.90</v>
      </c>
      <c s="24" r="G21">
        <v>4.89</v>
      </c>
      <c s="24" r="H21">
        <v>5.50</v>
      </c>
      <c s="24" r="I21">
        <v>5.98</v>
      </c>
      <c s="24" r="J21">
        <v>5.59</v>
      </c>
      <c s="24" r="K21">
        <v>5.73</v>
      </c>
      <c s="24" r="L21">
        <v>5.74</v>
      </c>
    </row>
    <row>
      <c s="29" r="A22">
        <v>13</v>
      </c>
      <c t="s" r="B22">
        <v>119</v>
      </c>
      <c s="30" r="C22">
        <v>12.91</v>
      </c>
      <c s="30" r="D22">
        <v>14.24</v>
      </c>
      <c s="30" r="E22">
        <v>16.33</v>
      </c>
      <c s="30" r="F22">
        <v>16.91</v>
      </c>
      <c s="30" r="G22">
        <v>16.45</v>
      </c>
      <c s="30" r="H22">
        <v>21.93</v>
      </c>
      <c s="30" r="I22">
        <v>17.01</v>
      </c>
      <c s="30" r="J22">
        <v>15.76</v>
      </c>
      <c s="30" r="K22">
        <v>19.73</v>
      </c>
      <c s="30" r="L22">
        <v>23.29</v>
      </c>
    </row>
    <row>
      <c s="29" r="A23">
        <v>14</v>
      </c>
      <c t="s" r="B23">
        <v>120</v>
      </c>
      <c s="24" r="C23">
        <v>0.82</v>
      </c>
      <c s="24" r="D23">
        <v>0.87</v>
      </c>
      <c s="24" r="E23">
        <v>1.03</v>
      </c>
      <c s="24" r="F23">
        <v>1.26</v>
      </c>
      <c s="24" r="G23">
        <v>0.89</v>
      </c>
      <c s="24" r="H23">
        <v>0.60</v>
      </c>
      <c s="24" r="I23">
        <v>0.60</v>
      </c>
      <c s="24" r="J23">
        <v>0.70</v>
      </c>
      <c s="24" r="K23">
        <v>0.67</v>
      </c>
      <c s="24" r="L23">
        <v>0.74</v>
      </c>
    </row>
    <row>
      <c s="29" r="A24">
        <v>15</v>
      </c>
      <c t="s" r="B24">
        <v>121</v>
      </c>
      <c s="24" r="C24">
        <v>3.85</v>
      </c>
      <c s="24" r="D24">
        <v>5.04</v>
      </c>
      <c s="24" r="E24">
        <v>3.89</v>
      </c>
      <c s="24" r="F24">
        <v>3.69</v>
      </c>
      <c s="24" r="G24">
        <v>4.83</v>
      </c>
      <c s="24" r="H24">
        <v>5.17</v>
      </c>
      <c s="24" r="I24">
        <v>4.02</v>
      </c>
      <c s="24" r="J24">
        <v>3.90</v>
      </c>
      <c s="24" r="K24">
        <v>4.34</v>
      </c>
      <c s="24" r="L24">
        <v>4.65</v>
      </c>
    </row>
    <row>
      <c s="29" r="A25">
        <v>16</v>
      </c>
      <c t="s" r="B25">
        <v>122</v>
      </c>
      <c s="24" r="C25">
        <v>3.86</v>
      </c>
      <c s="24" r="D25">
        <v>4.26</v>
      </c>
      <c s="24" r="E25">
        <v>4.99</v>
      </c>
      <c s="24" r="F25">
        <v>4.51</v>
      </c>
      <c s="24" r="G25">
        <v>5.06</v>
      </c>
      <c s="24" r="H25">
        <v>5.47</v>
      </c>
      <c s="24" r="I25">
        <v>4.25</v>
      </c>
      <c s="24" r="J25">
        <v>4.27</v>
      </c>
      <c s="24" r="K25">
        <v>4.84</v>
      </c>
      <c s="24" r="L25">
        <v>4.70</v>
      </c>
    </row>
    <row>
      <c s="29" r="A26">
        <v>17</v>
      </c>
      <c t="s" r="B26">
        <v>123</v>
      </c>
      <c s="24" r="C26">
        <v>3.36</v>
      </c>
      <c s="24" r="D26">
        <v>4.20</v>
      </c>
      <c s="24" r="E26">
        <v>4.37</v>
      </c>
      <c s="24" r="F26">
        <v>4.20</v>
      </c>
      <c s="24" r="G26">
        <v>3.70</v>
      </c>
      <c s="24" r="H26">
        <v>6.22</v>
      </c>
      <c s="24" r="I26">
        <v>5.73</v>
      </c>
      <c s="24" r="J26">
        <v>5.33</v>
      </c>
      <c s="24" r="K26">
        <v>5.61</v>
      </c>
      <c s="24" r="L26">
        <v>5.82</v>
      </c>
    </row>
    <row>
      <c s="29" r="A27">
        <v>18</v>
      </c>
      <c t="s" r="B27">
        <v>124</v>
      </c>
      <c s="24" r="C27">
        <v>1.02</v>
      </c>
      <c s="24" r="D27">
        <v>1.09</v>
      </c>
      <c s="24" r="E27">
        <v>1.22</v>
      </c>
      <c s="24" r="F27">
        <v>1.21</v>
      </c>
      <c s="24" r="G27">
        <v>1.12</v>
      </c>
      <c s="24" r="H27">
        <v>1.16</v>
      </c>
      <c s="24" r="I27">
        <v>1.08</v>
      </c>
      <c s="24" r="J27">
        <v>1.08</v>
      </c>
      <c s="24" r="K27">
        <v>1.31</v>
      </c>
      <c s="24" r="L27">
        <v>1.33</v>
      </c>
    </row>
    <row>
      <c s="29" r="A28">
        <v>19</v>
      </c>
      <c t="s" r="B28">
        <v>125</v>
      </c>
      <c s="30" r="C28">
        <v>10.84</v>
      </c>
      <c s="24" r="D28">
        <v>9.88</v>
      </c>
      <c s="24" r="E28">
        <v>9.61</v>
      </c>
      <c s="24" r="F28">
        <v>8.60</v>
      </c>
      <c s="24" r="G28">
        <v>8.47</v>
      </c>
      <c s="30" r="H28">
        <v>11.19</v>
      </c>
      <c s="24" r="I28">
        <v>7.72</v>
      </c>
      <c s="24" r="J28">
        <v>8.16</v>
      </c>
      <c s="24" r="K28">
        <v>9.23</v>
      </c>
      <c s="24" r="L28">
        <v>9.06</v>
      </c>
    </row>
    <row>
      <c s="29" r="A29">
        <v>20</v>
      </c>
      <c t="s" r="B29">
        <v>126</v>
      </c>
      <c t="s" r="C29"/>
      <c t="s" r="D29"/>
      <c t="s" r="E29"/>
      <c s="24" r="F29">
        <v>0.77</v>
      </c>
      <c s="24" r="G29">
        <v>0.95</v>
      </c>
      <c s="24" r="H29">
        <v>1.11</v>
      </c>
      <c s="24" r="I29">
        <v>1.03</v>
      </c>
      <c s="24" r="J29">
        <v>1.07</v>
      </c>
      <c s="24" r="K29">
        <v>1.22</v>
      </c>
      <c s="24" r="L29">
        <v>1.17</v>
      </c>
    </row>
    <row>
      <c s="29" r="A30">
        <v>21</v>
      </c>
      <c t="s" r="B30">
        <v>127</v>
      </c>
      <c s="24" r="C30">
        <v>2.93</v>
      </c>
      <c s="24" r="D30">
        <v>3.36</v>
      </c>
      <c s="24" r="E30">
        <v>4.95</v>
      </c>
      <c s="24" r="F30">
        <v>6.59</v>
      </c>
      <c s="24" r="G30">
        <v>6.71</v>
      </c>
      <c s="24" r="H30">
        <v>6.18</v>
      </c>
      <c s="24" r="I30">
        <v>4.91</v>
      </c>
      <c s="24" r="J30">
        <v>5.93</v>
      </c>
      <c s="24" r="K30">
        <v>5.59</v>
      </c>
      <c s="24" r="L30">
        <v>5.18</v>
      </c>
    </row>
    <row>
      <c s="29" r="A31">
        <v>22</v>
      </c>
      <c t="s" r="B31">
        <v>128</v>
      </c>
      <c s="24" r="C31">
        <v>2.50</v>
      </c>
      <c s="24" r="D31">
        <v>2.98</v>
      </c>
      <c s="24" r="E31">
        <v>3.67</v>
      </c>
      <c s="24" r="F31">
        <v>2.86</v>
      </c>
      <c s="24" r="G31">
        <v>2.89</v>
      </c>
      <c s="24" r="H31">
        <v>3.96</v>
      </c>
      <c s="24" r="I31">
        <v>3.38</v>
      </c>
      <c s="24" r="J31">
        <v>3.50</v>
      </c>
      <c s="24" r="K31">
        <v>3.95</v>
      </c>
      <c s="24" r="L31">
        <v>4.38</v>
      </c>
    </row>
    <row>
      <c s="29" r="A32">
        <v>23</v>
      </c>
      <c t="s" r="B32">
        <v>129</v>
      </c>
      <c s="24" r="C32">
        <v>0.26</v>
      </c>
      <c s="24" r="D32">
        <v>0.52</v>
      </c>
      <c s="24" r="E32">
        <v>5.27</v>
      </c>
      <c s="24" r="F32">
        <v>5.84</v>
      </c>
      <c s="24" r="G32">
        <v>1.11</v>
      </c>
      <c s="24" r="H32">
        <v>1.15</v>
      </c>
      <c s="24" r="I32">
        <v>0.17</v>
      </c>
      <c s="24" r="J32">
        <v>0.28</v>
      </c>
      <c s="24" r="K32">
        <v>0.31</v>
      </c>
      <c s="24" r="L32">
        <v>0.29</v>
      </c>
    </row>
    <row>
      <c s="29" r="A33">
        <v>24</v>
      </c>
      <c t="s" r="B33">
        <v>130</v>
      </c>
      <c s="24" r="C33">
        <v>8.49</v>
      </c>
      <c s="24" r="D33">
        <v>8.36</v>
      </c>
      <c s="24" r="E33">
        <v>9.99</v>
      </c>
      <c s="30" r="F33">
        <v>10.92</v>
      </c>
      <c s="24" r="G33">
        <v>9.17</v>
      </c>
      <c s="30" r="H33">
        <v>12.59</v>
      </c>
      <c s="30" r="I33">
        <v>12.06</v>
      </c>
      <c s="24" r="J33">
        <v>8.70</v>
      </c>
      <c s="30" r="K33">
        <v>10.42</v>
      </c>
      <c s="30" r="L33">
        <v>10.68</v>
      </c>
    </row>
    <row>
      <c s="29" r="A34">
        <v>25</v>
      </c>
      <c t="s" r="B34">
        <v>131</v>
      </c>
      <c s="24" r="C34">
        <v>1.79</v>
      </c>
      <c s="24" r="D34">
        <v>2.50</v>
      </c>
      <c s="24" r="E34">
        <v>2.01</v>
      </c>
      <c s="24" r="F34">
        <v>1.85</v>
      </c>
      <c s="24" r="G34">
        <v>2.33</v>
      </c>
      <c s="24" r="H34">
        <v>3.31</v>
      </c>
      <c s="24" r="I34">
        <v>2.19</v>
      </c>
      <c s="24" r="J34">
        <v>1.97</v>
      </c>
      <c s="24" r="K34">
        <v>2.25</v>
      </c>
      <c s="24" r="L34">
        <v>2.18</v>
      </c>
    </row>
    <row>
      <c s="29" r="A35">
        <v>26</v>
      </c>
      <c t="s" r="B35">
        <v>132</v>
      </c>
      <c s="24" r="C35">
        <v>4.26</v>
      </c>
      <c s="24" r="D35">
        <v>4.07</v>
      </c>
      <c s="24" r="E35">
        <v>4.17</v>
      </c>
      <c s="24" r="F35">
        <v>4.20</v>
      </c>
      <c s="24" r="G35">
        <v>3.86</v>
      </c>
      <c s="24" r="H35">
        <v>4.96</v>
      </c>
      <c s="24" r="I35">
        <v>4.62</v>
      </c>
      <c s="24" r="J35">
        <v>4.93</v>
      </c>
      <c s="24" r="K35">
        <v>5.70</v>
      </c>
      <c s="24" r="L35">
        <v>5.60</v>
      </c>
    </row>
    <row>
      <c s="39" r="A36">
        <v>27</v>
      </c>
      <c s="20" t="s" r="B36">
        <v>133</v>
      </c>
      <c s="43" r="C36">
        <v>78.08</v>
      </c>
      <c s="43" r="D36">
        <v>86.36</v>
      </c>
      <c s="43" r="E36">
        <v>96.81</v>
      </c>
      <c s="43" r="F36">
        <v>98.12</v>
      </c>
      <c s="43" r="G36">
        <v>97.78</v>
      </c>
      <c s="42" r="H36">
        <v>117.75</v>
      </c>
      <c s="43" r="I36">
        <v>97.66</v>
      </c>
      <c s="43" r="J36">
        <v>93.82</v>
      </c>
      <c s="42" r="K36">
        <v>105.81</v>
      </c>
      <c s="42" r="L36">
        <v>109.64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2.71</v>
      </c>
      <c s="24" r="D38">
        <v>2.89</v>
      </c>
      <c s="24" r="E38">
        <v>2.95</v>
      </c>
      <c s="24" r="F38">
        <v>3.02</v>
      </c>
      <c s="24" r="G38">
        <v>3.25</v>
      </c>
      <c s="24" r="H38">
        <v>3.64</v>
      </c>
      <c s="24" r="I38">
        <v>3.23</v>
      </c>
      <c s="24" r="J38">
        <v>3.82</v>
      </c>
      <c s="24" r="K38">
        <v>4.59</v>
      </c>
      <c s="24" r="L38">
        <v>4.73</v>
      </c>
    </row>
    <row>
      <c s="29" r="A39">
        <v>29</v>
      </c>
      <c t="s" r="B39">
        <v>135</v>
      </c>
      <c s="24" r="C39">
        <v>0.86</v>
      </c>
      <c s="24" r="D39">
        <v>0.78</v>
      </c>
      <c s="24" r="E39">
        <v>0.86</v>
      </c>
      <c s="24" r="F39">
        <v>0.60</v>
      </c>
      <c s="24" r="G39">
        <v>1.21</v>
      </c>
      <c s="24" r="H39">
        <v>0.86</v>
      </c>
      <c s="24" r="I39">
        <v>0.78</v>
      </c>
      <c s="24" r="J39">
        <v>0.77</v>
      </c>
      <c s="24" r="K39">
        <v>0.86</v>
      </c>
      <c s="24" r="L39">
        <v>0.85</v>
      </c>
    </row>
    <row>
      <c s="29" r="A40">
        <v>30</v>
      </c>
      <c t="s" r="B40">
        <v>136</v>
      </c>
      <c s="24" r="C40">
        <v>4.18</v>
      </c>
      <c s="24" r="D40">
        <v>4.19</v>
      </c>
      <c s="24" r="E40">
        <v>3.99</v>
      </c>
      <c s="24" r="F40">
        <v>3.90</v>
      </c>
      <c s="24" r="G40">
        <v>3.95</v>
      </c>
      <c s="24" r="H40">
        <v>4.63</v>
      </c>
      <c s="24" r="I40">
        <v>4.45</v>
      </c>
      <c s="24" r="J40">
        <v>4.74</v>
      </c>
      <c s="24" r="K40">
        <v>5.84</v>
      </c>
      <c s="24" r="L40">
        <v>6.14</v>
      </c>
    </row>
    <row>
      <c s="29" r="A41">
        <v>31</v>
      </c>
      <c t="s" r="B41">
        <v>137</v>
      </c>
      <c s="24" r="C41">
        <v>0.41</v>
      </c>
      <c s="24" r="D41">
        <v>0.67</v>
      </c>
      <c s="24" r="E41">
        <v>0.66</v>
      </c>
      <c s="24" r="F41">
        <v>0.76</v>
      </c>
      <c s="24" r="G41">
        <v>0.83</v>
      </c>
      <c s="24" r="H41">
        <v>0.79</v>
      </c>
      <c s="24" r="I41">
        <v>0.74</v>
      </c>
      <c s="24" r="J41">
        <v>0.82</v>
      </c>
      <c s="24" r="K41">
        <v>0.92</v>
      </c>
      <c s="24" r="L41">
        <v>0.90</v>
      </c>
    </row>
    <row>
      <c s="29" r="A42">
        <v>32</v>
      </c>
      <c t="s" r="B42">
        <v>138</v>
      </c>
      <c s="30" r="C42">
        <v>15.60</v>
      </c>
      <c s="30" r="D42">
        <v>18.22</v>
      </c>
      <c s="30" r="E42">
        <v>16.89</v>
      </c>
      <c s="30" r="F42">
        <v>16.67</v>
      </c>
      <c s="30" r="G42">
        <v>13.92</v>
      </c>
      <c s="30" r="H42">
        <v>14.64</v>
      </c>
      <c s="30" r="I42">
        <v>19.53</v>
      </c>
      <c s="30" r="J42">
        <v>25.58</v>
      </c>
      <c s="30" r="K42">
        <v>25.10</v>
      </c>
      <c s="30" r="L42">
        <v>19.36</v>
      </c>
    </row>
    <row>
      <c s="29" r="A43">
        <v>33</v>
      </c>
      <c t="s" r="B43">
        <v>139</v>
      </c>
      <c s="24" r="C43">
        <v>4.00</v>
      </c>
      <c s="24" r="D43">
        <v>7.95</v>
      </c>
      <c s="24" r="E43">
        <v>7.65</v>
      </c>
      <c s="24" r="F43">
        <v>7.73</v>
      </c>
      <c s="24" r="G43">
        <v>9.15</v>
      </c>
      <c s="24" r="H43">
        <v>9.72</v>
      </c>
      <c s="24" r="I43">
        <v>3.48</v>
      </c>
      <c s="24" r="J43">
        <v>2.73</v>
      </c>
      <c s="24" r="K43">
        <v>3.09</v>
      </c>
      <c s="24" r="L43">
        <v>3.03</v>
      </c>
    </row>
    <row>
      <c s="39" r="A44">
        <v>34</v>
      </c>
      <c s="20" t="s" r="B44">
        <v>140</v>
      </c>
      <c s="43" r="C44">
        <v>27.76</v>
      </c>
      <c s="43" r="D44">
        <v>34.70</v>
      </c>
      <c s="43" r="E44">
        <v>33.01</v>
      </c>
      <c s="43" r="F44">
        <v>32.69</v>
      </c>
      <c s="43" r="G44">
        <v>32.30</v>
      </c>
      <c s="43" r="H44">
        <v>34.28</v>
      </c>
      <c s="43" r="I44">
        <v>32.21</v>
      </c>
      <c s="43" r="J44">
        <v>38.47</v>
      </c>
      <c s="43" r="K44">
        <v>40.38</v>
      </c>
      <c s="43" r="L44">
        <v>35.01</v>
      </c>
    </row>
    <row>
      <c s="39" r="A45">
        <v>35</v>
      </c>
      <c s="20" t="s" r="B45">
        <v>141</v>
      </c>
      <c s="42" r="C45">
        <v>105.83</v>
      </c>
      <c s="42" r="D45">
        <v>121.07</v>
      </c>
      <c s="42" r="E45">
        <v>129.83</v>
      </c>
      <c s="42" r="F45">
        <v>130.81</v>
      </c>
      <c s="42" r="G45">
        <v>130.08</v>
      </c>
      <c s="42" r="H45">
        <v>152.03</v>
      </c>
      <c s="42" r="I45">
        <v>129.87</v>
      </c>
      <c s="42" r="J45">
        <v>132.29</v>
      </c>
      <c s="42" r="K45">
        <v>146.19</v>
      </c>
      <c s="42" r="L45">
        <v>144.65</v>
      </c>
    </row>
    <row>
      <c s="29" r="A46">
        <v>36</v>
      </c>
      <c t="s" r="B46">
        <v>142</v>
      </c>
      <c s="30" r="C46">
        <v>14.03</v>
      </c>
      <c s="30" r="D46">
        <v>14.27</v>
      </c>
      <c s="30" r="E46">
        <v>13.96</v>
      </c>
      <c s="30" r="F46">
        <v>14.51</v>
      </c>
      <c s="30" r="G46">
        <v>14.83</v>
      </c>
      <c s="30" r="H46">
        <v>15.43</v>
      </c>
      <c s="30" r="I46">
        <v>12.61</v>
      </c>
      <c s="30" r="J46">
        <v>12.25</v>
      </c>
      <c s="30" r="K46">
        <v>13.20</v>
      </c>
      <c s="30" r="L46">
        <v>13.25</v>
      </c>
    </row>
    <row>
      <c s="39" r="A47">
        <v>37</v>
      </c>
      <c s="20" t="s" r="B47">
        <v>143</v>
      </c>
      <c s="42" r="C47">
        <v>119.87</v>
      </c>
      <c s="42" r="D47">
        <v>135.34</v>
      </c>
      <c s="42" r="E47">
        <v>143.78</v>
      </c>
      <c s="42" r="F47">
        <v>145.31</v>
      </c>
      <c s="42" r="G47">
        <v>144.91</v>
      </c>
      <c s="42" r="H47">
        <v>167.47</v>
      </c>
      <c s="42" r="I47">
        <v>142.47</v>
      </c>
      <c s="42" r="J47">
        <v>144.53</v>
      </c>
      <c s="42" r="K47">
        <v>159.39</v>
      </c>
      <c s="42" r="L47">
        <v>157.90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3" r="C49">
        <v>27.40</v>
      </c>
      <c s="43" r="D49">
        <v>42.21</v>
      </c>
      <c s="43" r="E49">
        <v>34.62</v>
      </c>
      <c s="43" r="F49">
        <v>36.89</v>
      </c>
      <c s="43" r="G49">
        <v>19.53</v>
      </c>
      <c s="43" r="H49">
        <v>48.87</v>
      </c>
      <c s="43" r="I49">
        <v>28.16</v>
      </c>
      <c s="44" r="J49">
        <v>4.80</v>
      </c>
      <c s="43" r="K49">
        <v>36.02</v>
      </c>
      <c s="43" r="L49">
        <v>72.32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0" r="C8">
        <v>68.14</v>
      </c>
      <c s="30" r="D8">
        <v>54.94</v>
      </c>
      <c s="30" r="E8">
        <v>61.72</v>
      </c>
      <c s="30" r="F8">
        <v>48.03</v>
      </c>
      <c s="30" r="G8">
        <v>34.54</v>
      </c>
      <c s="30" r="H8">
        <v>42.36</v>
      </c>
      <c s="30" r="I8">
        <v>45.95</v>
      </c>
      <c s="30" r="J8">
        <v>46.47</v>
      </c>
      <c s="30" r="K8">
        <v>45.36</v>
      </c>
      <c s="30" r="L8">
        <v>52.95</v>
      </c>
    </row>
    <row>
      <c s="22" r="A9">
        <v>2</v>
      </c>
      <c t="s" r="B9">
        <v>107</v>
      </c>
      <c s="31" r="C9">
        <v>466.16</v>
      </c>
      <c s="31" r="D9">
        <v>599.59</v>
      </c>
      <c s="31" r="E9">
        <v>640.94</v>
      </c>
      <c s="31" r="F9">
        <v>688.78</v>
      </c>
      <c s="31" r="G9">
        <v>573.91</v>
      </c>
      <c s="31" r="H9">
        <v>772.52</v>
      </c>
      <c s="31" r="I9">
        <v>709.36</v>
      </c>
      <c s="31" r="J9">
        <v>550.07</v>
      </c>
      <c s="31" r="K9">
        <v>706.75</v>
      </c>
      <c s="31" r="L9">
        <v>905.49</v>
      </c>
    </row>
    <row>
      <c s="22" r="A10">
        <v>3</v>
      </c>
      <c t="s" r="B10">
        <v>108</v>
      </c>
      <c s="31" r="C10">
        <v>285.51</v>
      </c>
      <c s="31" r="D10">
        <v>330.35</v>
      </c>
      <c s="31" r="E10">
        <v>330.81</v>
      </c>
      <c s="31" r="F10">
        <v>347.47</v>
      </c>
      <c s="31" r="G10">
        <v>296.22</v>
      </c>
      <c s="31" r="H10">
        <v>354.15</v>
      </c>
      <c s="31" r="I10">
        <v>350.24</v>
      </c>
      <c s="31" r="J10">
        <v>311.79</v>
      </c>
      <c s="31" r="K10">
        <v>384.60</v>
      </c>
      <c s="31" r="L10">
        <v>524.47</v>
      </c>
    </row>
    <row>
      <c s="22" r="A11">
        <v>4</v>
      </c>
      <c t="s" r="B11">
        <v>109</v>
      </c>
      <c s="30" r="C11">
        <v>79.75</v>
      </c>
      <c s="31" r="D11">
        <v>106.89</v>
      </c>
      <c s="31" r="E11">
        <v>156.10</v>
      </c>
      <c s="31" r="F11">
        <v>168.51</v>
      </c>
      <c s="31" r="G11">
        <v>158.51</v>
      </c>
      <c s="31" r="H11">
        <v>186.29</v>
      </c>
      <c s="31" r="I11">
        <v>142.31</v>
      </c>
      <c s="31" r="J11">
        <v>154.81</v>
      </c>
      <c s="31" r="K11">
        <v>148.31</v>
      </c>
      <c s="31" r="L11">
        <v>154.85</v>
      </c>
    </row>
    <row>
      <c s="22" r="A12">
        <v>5</v>
      </c>
      <c t="s" r="B12">
        <v>110</v>
      </c>
      <c s="30" r="C12">
        <v>14.76</v>
      </c>
      <c s="30" r="D12">
        <v>21.26</v>
      </c>
      <c s="30" r="E12">
        <v>31.65</v>
      </c>
      <c s="30" r="F12">
        <v>22.95</v>
      </c>
      <c s="30" r="G12">
        <v>18.43</v>
      </c>
      <c s="30" r="H12">
        <v>21.79</v>
      </c>
      <c s="30" r="I12">
        <v>24.25</v>
      </c>
      <c s="30" r="J12">
        <v>33.61</v>
      </c>
      <c s="30" r="K12">
        <v>32.24</v>
      </c>
      <c s="30" r="L12">
        <v>27.82</v>
      </c>
    </row>
    <row>
      <c s="22" r="A13">
        <v>6</v>
      </c>
      <c t="s" r="B13">
        <v>111</v>
      </c>
      <c s="30" r="C13">
        <v>45.49</v>
      </c>
      <c s="30" r="D13">
        <v>89.63</v>
      </c>
      <c s="31" r="E13">
        <v>121.65</v>
      </c>
      <c s="31" r="F13">
        <v>158.08</v>
      </c>
      <c s="31" r="G13">
        <v>173.26</v>
      </c>
      <c s="31" r="H13">
        <v>173.61</v>
      </c>
      <c s="30" r="I13">
        <v>78.01</v>
      </c>
      <c s="30" r="J13">
        <v>79.28</v>
      </c>
      <c s="30" r="K13">
        <v>81.22</v>
      </c>
      <c s="30" r="L13">
        <v>74.89</v>
      </c>
    </row>
    <row>
      <c s="22" r="A14">
        <v>7</v>
      </c>
      <c t="s" r="B14">
        <v>112</v>
      </c>
      <c s="30" r="C14">
        <v>89.88</v>
      </c>
      <c s="31" r="D14">
        <v>113.66</v>
      </c>
      <c s="31" r="E14">
        <v>105.43</v>
      </c>
      <c s="30" r="F14">
        <v>73.62</v>
      </c>
      <c s="30" r="G14">
        <v>66.97</v>
      </c>
      <c s="31" r="H14">
        <v>118.93</v>
      </c>
      <c s="31" r="I14">
        <v>122.74</v>
      </c>
      <c s="30" r="J14">
        <v>81.00</v>
      </c>
      <c s="30" r="K14">
        <v>84.84</v>
      </c>
      <c s="30" r="L14">
        <v>88.22</v>
      </c>
    </row>
    <row>
      <c s="37" r="A15">
        <v>8</v>
      </c>
      <c s="20" t="s" r="B15">
        <v>113</v>
      </c>
      <c s="45" r="C15">
        <v>1049.69</v>
      </c>
      <c s="45" r="D15">
        <v>1316.32</v>
      </c>
      <c s="45" r="E15">
        <v>1448.31</v>
      </c>
      <c s="45" r="F15">
        <v>1507.44</v>
      </c>
      <c s="45" r="G15">
        <v>1321.83</v>
      </c>
      <c s="45" r="H15">
        <v>1669.81</v>
      </c>
      <c s="45" r="I15">
        <v>1472.86</v>
      </c>
      <c s="45" r="J15">
        <v>1257.02</v>
      </c>
      <c s="45" r="K15">
        <v>1483.33</v>
      </c>
      <c s="45" r="L15">
        <v>1828.69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47.61</v>
      </c>
      <c s="30" r="D18">
        <v>57.42</v>
      </c>
      <c s="30" r="E18">
        <v>71.71</v>
      </c>
      <c s="30" r="F18">
        <v>74.84</v>
      </c>
      <c s="30" r="G18">
        <v>87.43</v>
      </c>
      <c s="30" r="H18">
        <v>84.33</v>
      </c>
      <c s="30" r="I18">
        <v>78.22</v>
      </c>
      <c s="30" r="J18">
        <v>81.76</v>
      </c>
      <c s="30" r="K18">
        <v>83.33</v>
      </c>
      <c s="30" r="L18">
        <v>85.02</v>
      </c>
    </row>
    <row>
      <c s="29" r="A19">
        <v>10</v>
      </c>
      <c t="s" r="B19">
        <v>116</v>
      </c>
      <c s="30" r="C19">
        <v>40.56</v>
      </c>
      <c s="30" r="D19">
        <v>44.06</v>
      </c>
      <c s="30" r="E19">
        <v>49.54</v>
      </c>
      <c s="30" r="F19">
        <v>49.35</v>
      </c>
      <c s="30" r="G19">
        <v>50.22</v>
      </c>
      <c s="30" r="H19">
        <v>53.72</v>
      </c>
      <c s="30" r="I19">
        <v>59.53</v>
      </c>
      <c s="30" r="J19">
        <v>53.17</v>
      </c>
      <c s="30" r="K19">
        <v>50.84</v>
      </c>
      <c s="30" r="L19">
        <v>54.22</v>
      </c>
    </row>
    <row>
      <c s="29" r="A20">
        <v>11</v>
      </c>
      <c t="s" r="B20">
        <v>117</v>
      </c>
      <c s="30" r="C20">
        <v>31.32</v>
      </c>
      <c s="30" r="D20">
        <v>52.35</v>
      </c>
      <c s="30" r="E20">
        <v>43.04</v>
      </c>
      <c s="30" r="F20">
        <v>39.56</v>
      </c>
      <c s="30" r="G20">
        <v>66.18</v>
      </c>
      <c s="30" r="H20">
        <v>72.21</v>
      </c>
      <c s="30" r="I20">
        <v>59.89</v>
      </c>
      <c s="30" r="J20">
        <v>55.68</v>
      </c>
      <c s="30" r="K20">
        <v>55.06</v>
      </c>
      <c s="30" r="L20">
        <v>58.02</v>
      </c>
    </row>
    <row>
      <c s="29" r="A21">
        <v>12</v>
      </c>
      <c t="s" r="B21">
        <v>118</v>
      </c>
      <c s="30" r="C21">
        <v>31.60</v>
      </c>
      <c s="30" r="D21">
        <v>31.38</v>
      </c>
      <c s="30" r="E21">
        <v>41.16</v>
      </c>
      <c s="30" r="F21">
        <v>40.58</v>
      </c>
      <c s="30" r="G21">
        <v>39.34</v>
      </c>
      <c s="30" r="H21">
        <v>42.42</v>
      </c>
      <c s="30" r="I21">
        <v>51.65</v>
      </c>
      <c s="30" r="J21">
        <v>47.09</v>
      </c>
      <c s="30" r="K21">
        <v>43.46</v>
      </c>
      <c s="30" r="L21">
        <v>45.57</v>
      </c>
    </row>
    <row>
      <c s="29" r="A22">
        <v>13</v>
      </c>
      <c t="s" r="B22">
        <v>119</v>
      </c>
      <c s="30" r="C22">
        <v>92.04</v>
      </c>
      <c s="31" r="D22">
        <v>105.61</v>
      </c>
      <c s="31" r="E22">
        <v>132.59</v>
      </c>
      <c s="31" r="F22">
        <v>139.90</v>
      </c>
      <c s="31" r="G22">
        <v>132.22</v>
      </c>
      <c s="31" r="H22">
        <v>169.29</v>
      </c>
      <c s="31" r="I22">
        <v>146.87</v>
      </c>
      <c s="31" r="J22">
        <v>132.63</v>
      </c>
      <c s="31" r="K22">
        <v>149.79</v>
      </c>
      <c s="31" r="L22">
        <v>185.02</v>
      </c>
    </row>
    <row>
      <c s="29" r="A23">
        <v>14</v>
      </c>
      <c t="s" r="B23">
        <v>120</v>
      </c>
      <c s="24" r="C23">
        <v>5.87</v>
      </c>
      <c s="24" r="D23">
        <v>6.43</v>
      </c>
      <c s="24" r="E23">
        <v>8.35</v>
      </c>
      <c s="30" r="F23">
        <v>10.44</v>
      </c>
      <c s="24" r="G23">
        <v>7.11</v>
      </c>
      <c s="24" r="H23">
        <v>4.65</v>
      </c>
      <c s="24" r="I23">
        <v>5.17</v>
      </c>
      <c s="24" r="J23">
        <v>5.91</v>
      </c>
      <c s="24" r="K23">
        <v>5.06</v>
      </c>
      <c s="24" r="L23">
        <v>5.91</v>
      </c>
    </row>
    <row>
      <c s="29" r="A24">
        <v>15</v>
      </c>
      <c t="s" r="B24">
        <v>121</v>
      </c>
      <c s="30" r="C24">
        <v>27.41</v>
      </c>
      <c s="30" r="D24">
        <v>37.36</v>
      </c>
      <c s="30" r="E24">
        <v>31.55</v>
      </c>
      <c s="30" r="F24">
        <v>30.50</v>
      </c>
      <c s="30" r="G24">
        <v>38.83</v>
      </c>
      <c s="30" r="H24">
        <v>39.92</v>
      </c>
      <c s="30" r="I24">
        <v>34.72</v>
      </c>
      <c s="30" r="J24">
        <v>32.81</v>
      </c>
      <c s="30" r="K24">
        <v>32.91</v>
      </c>
      <c s="30" r="L24">
        <v>36.92</v>
      </c>
    </row>
    <row>
      <c s="29" r="A25">
        <v>16</v>
      </c>
      <c t="s" r="B25">
        <v>122</v>
      </c>
      <c s="30" r="C25">
        <v>27.50</v>
      </c>
      <c s="30" r="D25">
        <v>31.61</v>
      </c>
      <c s="30" r="E25">
        <v>40.50</v>
      </c>
      <c s="30" r="F25">
        <v>37.33</v>
      </c>
      <c s="30" r="G25">
        <v>40.65</v>
      </c>
      <c s="30" r="H25">
        <v>42.20</v>
      </c>
      <c s="30" r="I25">
        <v>36.68</v>
      </c>
      <c s="30" r="J25">
        <v>35.93</v>
      </c>
      <c s="30" r="K25">
        <v>36.71</v>
      </c>
      <c s="30" r="L25">
        <v>37.34</v>
      </c>
    </row>
    <row>
      <c s="29" r="A26">
        <v>17</v>
      </c>
      <c t="s" r="B26">
        <v>123</v>
      </c>
      <c s="30" r="C26">
        <v>23.96</v>
      </c>
      <c s="30" r="D26">
        <v>31.12</v>
      </c>
      <c s="30" r="E26">
        <v>35.51</v>
      </c>
      <c s="30" r="F26">
        <v>34.72</v>
      </c>
      <c s="30" r="G26">
        <v>29.75</v>
      </c>
      <c s="30" r="H26">
        <v>48.03</v>
      </c>
      <c s="30" r="I26">
        <v>49.47</v>
      </c>
      <c s="30" r="J26">
        <v>44.88</v>
      </c>
      <c s="30" r="K26">
        <v>42.62</v>
      </c>
      <c s="30" r="L26">
        <v>46.20</v>
      </c>
    </row>
    <row>
      <c s="29" r="A27">
        <v>18</v>
      </c>
      <c t="s" r="B27">
        <v>124</v>
      </c>
      <c s="24" r="C27">
        <v>7.26</v>
      </c>
      <c s="24" r="D27">
        <v>8.08</v>
      </c>
      <c s="24" r="E27">
        <v>9.94</v>
      </c>
      <c s="30" r="F27">
        <v>10.01</v>
      </c>
      <c s="24" r="G27">
        <v>8.99</v>
      </c>
      <c s="24" r="H27">
        <v>8.96</v>
      </c>
      <c s="24" r="I27">
        <v>9.28</v>
      </c>
      <c s="24" r="J27">
        <v>9.13</v>
      </c>
      <c s="24" r="K27">
        <v>9.92</v>
      </c>
      <c s="30" r="L27">
        <v>10.55</v>
      </c>
    </row>
    <row>
      <c s="29" r="A28">
        <v>19</v>
      </c>
      <c t="s" r="B28">
        <v>125</v>
      </c>
      <c s="30" r="C28">
        <v>77.24</v>
      </c>
      <c s="30" r="D28">
        <v>73.25</v>
      </c>
      <c s="30" r="E28">
        <v>78.02</v>
      </c>
      <c s="30" r="F28">
        <v>71.15</v>
      </c>
      <c s="30" r="G28">
        <v>68.09</v>
      </c>
      <c s="30" r="H28">
        <v>86.39</v>
      </c>
      <c s="30" r="I28">
        <v>66.64</v>
      </c>
      <c s="30" r="J28">
        <v>68.70</v>
      </c>
      <c s="30" r="K28">
        <v>70.04</v>
      </c>
      <c s="30" r="L28">
        <v>71.94</v>
      </c>
    </row>
    <row>
      <c s="29" r="A29">
        <v>20</v>
      </c>
      <c t="s" r="B29">
        <v>126</v>
      </c>
      <c t="s" r="C29"/>
      <c t="s" r="D29"/>
      <c t="s" r="E29"/>
      <c s="24" r="F29">
        <v>6.39</v>
      </c>
      <c s="24" r="G29">
        <v>7.62</v>
      </c>
      <c s="24" r="H29">
        <v>8.58</v>
      </c>
      <c s="24" r="I29">
        <v>8.93</v>
      </c>
      <c s="24" r="J29">
        <v>9.02</v>
      </c>
      <c s="24" r="K29">
        <v>9.28</v>
      </c>
      <c s="24" r="L29">
        <v>9.28</v>
      </c>
    </row>
    <row>
      <c s="29" r="A30">
        <v>21</v>
      </c>
      <c t="s" r="B30">
        <v>127</v>
      </c>
      <c s="30" r="C30">
        <v>20.86</v>
      </c>
      <c s="30" r="D30">
        <v>24.93</v>
      </c>
      <c s="30" r="E30">
        <v>40.18</v>
      </c>
      <c s="30" r="F30">
        <v>54.50</v>
      </c>
      <c s="30" r="G30">
        <v>53.97</v>
      </c>
      <c s="30" r="H30">
        <v>47.67</v>
      </c>
      <c s="30" r="I30">
        <v>42.34</v>
      </c>
      <c s="30" r="J30">
        <v>49.89</v>
      </c>
      <c s="30" r="K30">
        <v>42.41</v>
      </c>
      <c s="30" r="L30">
        <v>41.14</v>
      </c>
    </row>
    <row>
      <c s="29" r="A31">
        <v>22</v>
      </c>
      <c t="s" r="B31">
        <v>128</v>
      </c>
      <c s="30" r="C31">
        <v>17.83</v>
      </c>
      <c s="30" r="D31">
        <v>22.12</v>
      </c>
      <c s="30" r="E31">
        <v>29.77</v>
      </c>
      <c s="30" r="F31">
        <v>23.69</v>
      </c>
      <c s="30" r="G31">
        <v>23.24</v>
      </c>
      <c s="30" r="H31">
        <v>30.59</v>
      </c>
      <c s="30" r="I31">
        <v>29.17</v>
      </c>
      <c s="30" r="J31">
        <v>29.45</v>
      </c>
      <c s="30" r="K31">
        <v>29.96</v>
      </c>
      <c s="30" r="L31">
        <v>34.81</v>
      </c>
    </row>
    <row>
      <c s="29" r="A32">
        <v>23</v>
      </c>
      <c t="s" r="B32">
        <v>129</v>
      </c>
      <c s="24" r="C32">
        <v>1.88</v>
      </c>
      <c s="24" r="D32">
        <v>3.88</v>
      </c>
      <c s="30" r="E32">
        <v>42.81</v>
      </c>
      <c s="30" r="F32">
        <v>48.34</v>
      </c>
      <c s="24" r="G32">
        <v>8.89</v>
      </c>
      <c s="24" r="H32">
        <v>8.87</v>
      </c>
      <c s="24" r="I32">
        <v>1.47</v>
      </c>
      <c s="24" r="J32">
        <v>2.40</v>
      </c>
      <c s="24" r="K32">
        <v>2.32</v>
      </c>
      <c s="24" r="L32">
        <v>2.32</v>
      </c>
    </row>
    <row>
      <c s="29" r="A33">
        <v>24</v>
      </c>
      <c t="s" r="B33">
        <v>130</v>
      </c>
      <c s="30" r="C33">
        <v>60.49</v>
      </c>
      <c s="30" r="D33">
        <v>62.00</v>
      </c>
      <c s="30" r="E33">
        <v>81.13</v>
      </c>
      <c s="30" r="F33">
        <v>90.38</v>
      </c>
      <c s="30" r="G33">
        <v>73.75</v>
      </c>
      <c s="30" r="H33">
        <v>97.19</v>
      </c>
      <c s="31" r="I33">
        <v>104.14</v>
      </c>
      <c s="30" r="J33">
        <v>73.26</v>
      </c>
      <c s="30" r="K33">
        <v>79.11</v>
      </c>
      <c s="30" r="L33">
        <v>84.81</v>
      </c>
    </row>
    <row>
      <c s="29" r="A34">
        <v>25</v>
      </c>
      <c t="s" r="B34">
        <v>131</v>
      </c>
      <c s="30" r="C34">
        <v>12.73</v>
      </c>
      <c s="30" r="D34">
        <v>18.57</v>
      </c>
      <c s="30" r="E34">
        <v>16.29</v>
      </c>
      <c s="30" r="F34">
        <v>15.32</v>
      </c>
      <c s="30" r="G34">
        <v>18.71</v>
      </c>
      <c s="30" r="H34">
        <v>25.53</v>
      </c>
      <c s="30" r="I34">
        <v>18.92</v>
      </c>
      <c s="30" r="J34">
        <v>16.56</v>
      </c>
      <c s="30" r="K34">
        <v>17.09</v>
      </c>
      <c s="30" r="L34">
        <v>17.30</v>
      </c>
    </row>
    <row>
      <c s="29" r="A35">
        <v>26</v>
      </c>
      <c t="s" r="B35">
        <v>132</v>
      </c>
      <c s="30" r="C35">
        <v>30.34</v>
      </c>
      <c s="30" r="D35">
        <v>30.14</v>
      </c>
      <c s="30" r="E35">
        <v>33.84</v>
      </c>
      <c s="30" r="F35">
        <v>34.79</v>
      </c>
      <c s="30" r="G35">
        <v>31.00</v>
      </c>
      <c s="30" r="H35">
        <v>38.30</v>
      </c>
      <c s="30" r="I35">
        <v>39.88</v>
      </c>
      <c s="30" r="J35">
        <v>41.47</v>
      </c>
      <c s="30" r="K35">
        <v>43.25</v>
      </c>
      <c s="30" r="L35">
        <v>44.51</v>
      </c>
    </row>
    <row>
      <c s="39" r="A36">
        <v>27</v>
      </c>
      <c s="20" t="s" r="B36">
        <v>133</v>
      </c>
      <c s="42" r="C36">
        <v>556.49</v>
      </c>
      <c s="42" r="D36">
        <v>640.31</v>
      </c>
      <c s="42" r="E36">
        <v>785.93</v>
      </c>
      <c s="42" r="F36">
        <v>811.80</v>
      </c>
      <c s="42" r="G36">
        <v>785.98</v>
      </c>
      <c s="42" r="H36">
        <v>908.85</v>
      </c>
      <c s="42" r="I36">
        <v>842.96</v>
      </c>
      <c s="42" r="J36">
        <v>789.75</v>
      </c>
      <c s="42" r="K36">
        <v>803.16</v>
      </c>
      <c s="42" r="L36">
        <v>870.89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0" r="C38">
        <v>19.33</v>
      </c>
      <c s="30" r="D38">
        <v>21.40</v>
      </c>
      <c s="30" r="E38">
        <v>23.97</v>
      </c>
      <c s="30" r="F38">
        <v>24.95</v>
      </c>
      <c s="30" r="G38">
        <v>26.11</v>
      </c>
      <c s="30" r="H38">
        <v>28.06</v>
      </c>
      <c s="30" r="I38">
        <v>27.86</v>
      </c>
      <c s="30" r="J38">
        <v>32.17</v>
      </c>
      <c s="30" r="K38">
        <v>34.81</v>
      </c>
      <c s="30" r="L38">
        <v>37.55</v>
      </c>
    </row>
    <row>
      <c s="29" r="A39">
        <v>29</v>
      </c>
      <c t="s" r="B39">
        <v>135</v>
      </c>
      <c s="24" r="C39">
        <v>6.12</v>
      </c>
      <c s="24" r="D39">
        <v>5.81</v>
      </c>
      <c s="24" r="E39">
        <v>7.02</v>
      </c>
      <c s="24" r="F39">
        <v>4.94</v>
      </c>
      <c s="24" r="G39">
        <v>9.70</v>
      </c>
      <c s="24" r="H39">
        <v>6.68</v>
      </c>
      <c s="24" r="I39">
        <v>6.69</v>
      </c>
      <c s="24" r="J39">
        <v>6.51</v>
      </c>
      <c s="24" r="K39">
        <v>6.54</v>
      </c>
      <c s="24" r="L39">
        <v>6.75</v>
      </c>
    </row>
    <row>
      <c s="29" r="A40">
        <v>30</v>
      </c>
      <c t="s" r="B40">
        <v>136</v>
      </c>
      <c s="30" r="C40">
        <v>29.76</v>
      </c>
      <c s="30" r="D40">
        <v>31.06</v>
      </c>
      <c s="30" r="E40">
        <v>32.40</v>
      </c>
      <c s="30" r="F40">
        <v>32.31</v>
      </c>
      <c s="30" r="G40">
        <v>31.75</v>
      </c>
      <c s="30" r="H40">
        <v>35.73</v>
      </c>
      <c s="30" r="I40">
        <v>38.39</v>
      </c>
      <c s="30" r="J40">
        <v>39.87</v>
      </c>
      <c s="30" r="K40">
        <v>44.30</v>
      </c>
      <c s="30" r="L40">
        <v>48.73</v>
      </c>
    </row>
    <row>
      <c s="29" r="A41">
        <v>31</v>
      </c>
      <c t="s" r="B41">
        <v>137</v>
      </c>
      <c s="24" r="C41">
        <v>2.91</v>
      </c>
      <c s="24" r="D41">
        <v>4.97</v>
      </c>
      <c s="24" r="E41">
        <v>5.39</v>
      </c>
      <c s="24" r="F41">
        <v>6.32</v>
      </c>
      <c s="24" r="G41">
        <v>6.67</v>
      </c>
      <c s="24" r="H41">
        <v>6.11</v>
      </c>
      <c s="24" r="I41">
        <v>6.42</v>
      </c>
      <c s="24" r="J41">
        <v>6.90</v>
      </c>
      <c s="24" r="K41">
        <v>6.96</v>
      </c>
      <c s="24" r="L41">
        <v>7.17</v>
      </c>
    </row>
    <row>
      <c s="29" r="A42">
        <v>32</v>
      </c>
      <c t="s" r="B42">
        <v>138</v>
      </c>
      <c s="31" r="C42">
        <v>111.19</v>
      </c>
      <c s="31" r="D42">
        <v>135.08</v>
      </c>
      <c s="31" r="E42">
        <v>137.12</v>
      </c>
      <c s="31" r="F42">
        <v>137.94</v>
      </c>
      <c s="31" r="G42">
        <v>111.86</v>
      </c>
      <c s="31" r="H42">
        <v>113.02</v>
      </c>
      <c s="31" r="I42">
        <v>168.61</v>
      </c>
      <c s="31" r="J42">
        <v>215.33</v>
      </c>
      <c s="31" r="K42">
        <v>190.51</v>
      </c>
      <c s="31" r="L42">
        <v>153.80</v>
      </c>
    </row>
    <row>
      <c s="29" r="A43">
        <v>33</v>
      </c>
      <c t="s" r="B43">
        <v>139</v>
      </c>
      <c s="30" r="C43">
        <v>28.54</v>
      </c>
      <c s="30" r="D43">
        <v>58.96</v>
      </c>
      <c s="30" r="E43">
        <v>62.12</v>
      </c>
      <c s="30" r="F43">
        <v>63.97</v>
      </c>
      <c s="30" r="G43">
        <v>73.51</v>
      </c>
      <c s="30" r="H43">
        <v>75.01</v>
      </c>
      <c s="30" r="I43">
        <v>30.05</v>
      </c>
      <c s="30" r="J43">
        <v>23.02</v>
      </c>
      <c s="30" r="K43">
        <v>23.42</v>
      </c>
      <c s="30" r="L43">
        <v>24.05</v>
      </c>
    </row>
    <row>
      <c s="39" r="A44">
        <v>34</v>
      </c>
      <c s="20" t="s" r="B44">
        <v>140</v>
      </c>
      <c s="42" r="C44">
        <v>197.84</v>
      </c>
      <c s="42" r="D44">
        <v>257.29</v>
      </c>
      <c s="42" r="E44">
        <v>268.01</v>
      </c>
      <c s="42" r="F44">
        <v>270.41</v>
      </c>
      <c s="42" r="G44">
        <v>259.60</v>
      </c>
      <c s="42" r="H44">
        <v>264.61</v>
      </c>
      <c s="42" r="I44">
        <v>278.03</v>
      </c>
      <c s="42" r="J44">
        <v>323.79</v>
      </c>
      <c s="42" r="K44">
        <v>306.54</v>
      </c>
      <c s="42" r="L44">
        <v>278.06</v>
      </c>
    </row>
    <row>
      <c s="39" r="A45">
        <v>35</v>
      </c>
      <c s="20" t="s" r="B45">
        <v>141</v>
      </c>
      <c s="42" r="C45">
        <v>754.34</v>
      </c>
      <c s="42" r="D45">
        <v>897.60</v>
      </c>
      <c s="45" r="E45">
        <v>1053.94</v>
      </c>
      <c s="45" r="F45">
        <v>1082.21</v>
      </c>
      <c s="45" r="G45">
        <v>1045.58</v>
      </c>
      <c s="45" r="H45">
        <v>1173.46</v>
      </c>
      <c s="45" r="I45">
        <v>1120.99</v>
      </c>
      <c s="45" r="J45">
        <v>1113.54</v>
      </c>
      <c s="45" r="K45">
        <v>1109.70</v>
      </c>
      <c s="45" r="L45">
        <v>1148.95</v>
      </c>
    </row>
    <row>
      <c s="29" r="A46">
        <v>36</v>
      </c>
      <c t="s" r="B46">
        <v>142</v>
      </c>
      <c s="31" r="C46">
        <v>100.03</v>
      </c>
      <c s="31" r="D46">
        <v>105.80</v>
      </c>
      <c s="31" r="E46">
        <v>113.32</v>
      </c>
      <c s="31" r="F46">
        <v>120.01</v>
      </c>
      <c s="31" r="G46">
        <v>119.23</v>
      </c>
      <c s="31" r="H46">
        <v>119.12</v>
      </c>
      <c s="31" r="I46">
        <v>108.83</v>
      </c>
      <c s="31" r="J46">
        <v>103.08</v>
      </c>
      <c s="31" r="K46">
        <v>100.21</v>
      </c>
      <c s="31" r="L46">
        <v>105.27</v>
      </c>
    </row>
    <row>
      <c s="39" r="A47">
        <v>37</v>
      </c>
      <c s="20" t="s" r="B47">
        <v>143</v>
      </c>
      <c s="42" r="C47">
        <v>854.37</v>
      </c>
      <c s="45" r="D47">
        <v>1003.40</v>
      </c>
      <c s="45" r="E47">
        <v>1167.26</v>
      </c>
      <c s="45" r="F47">
        <v>1202.22</v>
      </c>
      <c s="45" r="G47">
        <v>1164.81</v>
      </c>
      <c s="45" r="H47">
        <v>1292.58</v>
      </c>
      <c s="45" r="I47">
        <v>1229.81</v>
      </c>
      <c s="45" r="J47">
        <v>1216.62</v>
      </c>
      <c s="45" r="K47">
        <v>1209.92</v>
      </c>
      <c s="45" r="L47">
        <v>1254.22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2" r="C49">
        <v>195.32</v>
      </c>
      <c s="42" r="D49">
        <v>312.92</v>
      </c>
      <c s="42" r="E49">
        <v>281.04</v>
      </c>
      <c s="42" r="F49">
        <v>305.22</v>
      </c>
      <c s="42" r="G49">
        <v>157.02</v>
      </c>
      <c s="42" r="H49">
        <v>377.22</v>
      </c>
      <c s="42" r="I49">
        <v>243.05</v>
      </c>
      <c s="43" r="J49">
        <v>40.40</v>
      </c>
      <c s="42" r="K49">
        <v>273.42</v>
      </c>
      <c s="42" r="L49">
        <v>574.47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6" r="C8">
        <v>6173881</v>
      </c>
      <c s="46" r="D8">
        <v>7136547</v>
      </c>
      <c s="46" r="E8">
        <v>7559584</v>
      </c>
      <c s="46" r="F8">
        <v>7970144</v>
      </c>
      <c s="46" r="G8">
        <v>9196138</v>
      </c>
      <c s="46" r="H8">
        <v>9381461</v>
      </c>
      <c s="46" r="I8">
        <v>8927066</v>
      </c>
      <c s="46" r="J8">
        <v>8660140</v>
      </c>
      <c s="46" r="K8">
        <v>8660140</v>
      </c>
      <c s="46" r="L8">
        <v>8660140</v>
      </c>
    </row>
    <row>
      <c s="22" r="A9">
        <v>2</v>
      </c>
      <c t="s" r="B9">
        <v>162</v>
      </c>
      <c s="35" r="C9">
        <v>79865</v>
      </c>
      <c s="36" r="D9">
        <v>116738</v>
      </c>
      <c s="36" r="E9">
        <v>118781</v>
      </c>
      <c s="36" r="F9">
        <v>122767</v>
      </c>
      <c s="36" r="G9">
        <v>130661</v>
      </c>
      <c s="36" r="H9">
        <v>129605</v>
      </c>
      <c s="36" r="I9">
        <v>100586</v>
      </c>
      <c s="36" r="J9">
        <v>100494</v>
      </c>
      <c s="36" r="K9">
        <v>100494</v>
      </c>
      <c s="36" r="L9">
        <v>100494</v>
      </c>
    </row>
    <row>
      <c s="22" r="A10">
        <v>3</v>
      </c>
      <c t="s" r="B10">
        <v>163</v>
      </c>
      <c s="35" r="C10">
        <v>89008</v>
      </c>
      <c s="36" r="D10">
        <v>102316</v>
      </c>
      <c s="36" r="E10">
        <v>109130</v>
      </c>
      <c s="36" r="F10">
        <v>116874</v>
      </c>
      <c s="36" r="G10">
        <v>134528</v>
      </c>
      <c s="36" r="H10">
        <v>141992</v>
      </c>
      <c s="36" r="I10">
        <v>132790</v>
      </c>
      <c s="36" r="J10">
        <v>129416</v>
      </c>
      <c s="36" r="K10">
        <v>129416</v>
      </c>
      <c s="36" r="L10">
        <v>129416</v>
      </c>
    </row>
    <row>
      <c s="22" r="A11">
        <v>4</v>
      </c>
      <c t="s" r="B11">
        <v>164</v>
      </c>
      <c s="36" r="C11">
        <v>271801</v>
      </c>
      <c s="36" r="D11">
        <v>338443</v>
      </c>
      <c s="36" r="E11">
        <v>396812</v>
      </c>
      <c s="36" r="F11">
        <v>348026</v>
      </c>
      <c s="36" r="G11">
        <v>397240</v>
      </c>
      <c s="36" r="H11">
        <v>479750</v>
      </c>
      <c s="36" r="I11">
        <v>445125</v>
      </c>
      <c s="36" r="J11">
        <v>305763</v>
      </c>
      <c s="36" r="K11">
        <v>413838</v>
      </c>
      <c s="36" r="L11">
        <v>601723</v>
      </c>
    </row>
    <row>
      <c s="22" r="A12">
        <v>5</v>
      </c>
      <c t="s" r="B12">
        <v>165</v>
      </c>
      <c s="36" r="C12">
        <v>312851</v>
      </c>
      <c s="36" r="D12">
        <v>345509</v>
      </c>
      <c s="36" r="E12">
        <v>381582</v>
      </c>
      <c s="36" r="F12">
        <v>351354</v>
      </c>
      <c s="36" r="G12">
        <v>319292</v>
      </c>
      <c s="36" r="H12">
        <v>423785</v>
      </c>
      <c s="36" r="I12">
        <v>400782</v>
      </c>
      <c s="36" r="J12">
        <v>356615</v>
      </c>
      <c s="36" r="K12">
        <v>536390</v>
      </c>
      <c s="36" r="L12">
        <v>601103</v>
      </c>
    </row>
    <row>
      <c s="22" r="A13">
        <v>6</v>
      </c>
      <c t="s" r="B13">
        <v>166</v>
      </c>
      <c s="35" r="C13">
        <v>14169</v>
      </c>
      <c s="35" r="D13">
        <v>17266</v>
      </c>
      <c s="35" r="E13">
        <v>28260</v>
      </c>
      <c s="35" r="F13">
        <v>19499</v>
      </c>
      <c s="35" r="G13">
        <v>18171</v>
      </c>
      <c s="35" r="H13">
        <v>19617</v>
      </c>
      <c s="35" r="I13">
        <v>23309</v>
      </c>
      <c s="35" r="J13">
        <v>29098</v>
      </c>
      <c s="35" r="K13">
        <v>35169</v>
      </c>
      <c s="35" r="L13">
        <v>37050</v>
      </c>
    </row>
    <row>
      <c s="22" r="A14">
        <v>7</v>
      </c>
      <c t="s" r="B14">
        <v>167</v>
      </c>
      <c s="23" r="C14">
        <v>244</v>
      </c>
      <c s="29" r="D14">
        <v>50</v>
      </c>
      <c s="23" r="E14">
        <v>243</v>
      </c>
      <c s="29" r="F14">
        <v>16</v>
      </c>
      <c s="22" r="G14">
        <v>9</v>
      </c>
      <c t="s" r="H14"/>
      <c t="s" r="I14"/>
      <c t="s" r="J14"/>
      <c t="s" r="K14"/>
      <c t="s" r="L14"/>
    </row>
    <row>
      <c s="20" t="s" r="A15"/>
      <c s="20" t="s" r="B15">
        <v>168</v>
      </c>
      <c s="47" r="C15">
        <v>6941819</v>
      </c>
      <c s="47" r="D15">
        <v>8056869</v>
      </c>
      <c s="47" r="E15">
        <v>8594392</v>
      </c>
      <c s="47" r="F15">
        <v>8928680</v>
      </c>
      <c s="48" r="G15">
        <v>10196039</v>
      </c>
      <c s="48" r="H15">
        <v>10576210</v>
      </c>
      <c s="48" r="I15">
        <v>10029658</v>
      </c>
      <c s="47" r="J15">
        <v>9581526</v>
      </c>
      <c s="47" r="K15">
        <v>9478728</v>
      </c>
      <c s="47" r="L15">
        <v>9730050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6" r="C17">
        <v>122706</v>
      </c>
      <c s="36" r="D17">
        <v>149486</v>
      </c>
      <c s="36" r="E17">
        <v>152458</v>
      </c>
      <c s="36" r="F17">
        <v>177604</v>
      </c>
      <c s="36" r="G17">
        <v>148235</v>
      </c>
      <c s="36" r="H17">
        <v>343508</v>
      </c>
      <c s="36" r="I17">
        <v>331523</v>
      </c>
      <c s="36" r="J17">
        <v>153913</v>
      </c>
      <c s="36" r="K17">
        <v>276315</v>
      </c>
      <c s="36" r="L17">
        <v>253917</v>
      </c>
    </row>
    <row>
      <c s="22" r="A18">
        <v>9</v>
      </c>
      <c t="s" r="B18">
        <v>170</v>
      </c>
      <c s="35" r="C18">
        <v>39683</v>
      </c>
      <c s="35" r="D18">
        <v>39107</v>
      </c>
      <c s="35" r="E18">
        <v>15928</v>
      </c>
      <c s="35" r="F18">
        <v>21885</v>
      </c>
      <c s="36" r="G18">
        <v>172779</v>
      </c>
      <c s="35" r="H18">
        <v>48547</v>
      </c>
      <c s="35" r="I18">
        <v>32051</v>
      </c>
      <c s="36" r="J18">
        <v>200619</v>
      </c>
      <c s="36" r="K18">
        <v>209899</v>
      </c>
      <c s="36" r="L18">
        <v>263683</v>
      </c>
    </row>
    <row>
      <c s="29" r="A19">
        <v>10</v>
      </c>
      <c t="s" r="B19">
        <v>171</v>
      </c>
      <c s="25" r="C19">
        <v>8750</v>
      </c>
      <c s="25" r="D19">
        <v>4459</v>
      </c>
      <c s="25" r="E19">
        <v>5000</v>
      </c>
      <c s="25" r="F19">
        <v>9576</v>
      </c>
      <c s="25" r="G19">
        <v>5636</v>
      </c>
      <c s="25" r="H19">
        <v>6014</v>
      </c>
      <c s="25" r="I19">
        <v>3662</v>
      </c>
      <c s="25" r="J19">
        <v>4672</v>
      </c>
      <c s="25" r="K19">
        <v>4783</v>
      </c>
      <c s="25" r="L19">
        <v>4372</v>
      </c>
    </row>
    <row>
      <c s="29" r="A20">
        <v>11</v>
      </c>
      <c t="s" r="B20">
        <v>172</v>
      </c>
      <c s="36" r="C20">
        <v>206200</v>
      </c>
      <c s="36" r="D20">
        <v>272295</v>
      </c>
      <c s="36" r="E20">
        <v>309485</v>
      </c>
      <c s="36" r="F20">
        <v>395354</v>
      </c>
      <c s="36" r="G20">
        <v>349695</v>
      </c>
      <c s="36" r="H20">
        <v>323793</v>
      </c>
      <c s="36" r="I20">
        <v>297618</v>
      </c>
      <c s="36" r="J20">
        <v>517423</v>
      </c>
      <c s="36" r="K20">
        <v>573332</v>
      </c>
      <c s="36" r="L20">
        <v>656512</v>
      </c>
    </row>
    <row>
      <c s="29" r="A21">
        <v>12</v>
      </c>
      <c t="s" r="B21">
        <v>173</v>
      </c>
      <c s="25" r="C21">
        <v>5291</v>
      </c>
      <c s="25" r="D21">
        <v>7973</v>
      </c>
      <c s="35" r="E21">
        <v>15929</v>
      </c>
      <c s="35" r="F21">
        <v>10476</v>
      </c>
      <c s="35" r="G21">
        <v>10971</v>
      </c>
      <c s="25" r="H21">
        <v>4196</v>
      </c>
      <c s="25" r="I21">
        <v>4258</v>
      </c>
      <c s="25" r="J21">
        <v>4473</v>
      </c>
      <c s="25" r="K21">
        <v>4309</v>
      </c>
      <c s="25" r="L21">
        <v>4347</v>
      </c>
    </row>
    <row>
      <c s="29" r="A22">
        <v>13</v>
      </c>
      <c t="s" r="B22">
        <v>174</v>
      </c>
      <c s="36" r="C22">
        <v>291667</v>
      </c>
      <c s="36" r="D22">
        <v>308405</v>
      </c>
      <c s="36" r="E22">
        <v>329258</v>
      </c>
      <c s="36" r="F22">
        <v>337689</v>
      </c>
      <c s="36" r="G22">
        <v>372188</v>
      </c>
      <c s="36" r="H22">
        <v>376821</v>
      </c>
      <c s="36" r="I22">
        <v>378338</v>
      </c>
      <c s="36" r="J22">
        <v>383745</v>
      </c>
      <c s="36" r="K22">
        <v>387597</v>
      </c>
      <c s="36" r="L22">
        <v>391189</v>
      </c>
    </row>
    <row>
      <c s="29" r="A23">
        <v>14</v>
      </c>
      <c t="s" r="B23">
        <v>175</v>
      </c>
      <c s="35" r="C23">
        <v>10288</v>
      </c>
      <c s="35" r="D23">
        <v>10237</v>
      </c>
      <c s="25" r="E23">
        <v>9144</v>
      </c>
      <c s="35" r="F23">
        <v>11863</v>
      </c>
      <c s="25" r="G23">
        <v>9344</v>
      </c>
      <c s="35" r="H23">
        <v>10427</v>
      </c>
      <c s="25" r="I23">
        <v>9594</v>
      </c>
      <c s="25" r="J23">
        <v>7345</v>
      </c>
      <c s="25" r="K23">
        <v>9122</v>
      </c>
      <c s="25" r="L23">
        <v>8687</v>
      </c>
    </row>
    <row>
      <c s="20" t="s" r="A24"/>
      <c s="20" t="s" r="B24">
        <v>176</v>
      </c>
      <c s="47" r="C24">
        <v>7626404</v>
      </c>
      <c s="47" r="D24">
        <v>8848831</v>
      </c>
      <c s="47" r="E24">
        <v>9431594</v>
      </c>
      <c s="47" r="F24">
        <v>9893127</v>
      </c>
      <c s="48" r="G24">
        <v>11264887</v>
      </c>
      <c s="48" r="H24">
        <v>11689516</v>
      </c>
      <c s="48" r="I24">
        <v>11086702</v>
      </c>
      <c s="48" r="J24">
        <v>10853716</v>
      </c>
      <c s="48" r="K24">
        <v>11340804</v>
      </c>
      <c s="48" r="L24">
        <v>11712633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6" r="C27">
        <v>143071</v>
      </c>
      <c s="36" r="D27">
        <v>185876</v>
      </c>
      <c s="36" r="E27">
        <v>212342</v>
      </c>
      <c s="36" r="F27">
        <v>262333</v>
      </c>
      <c s="36" r="G27">
        <v>195400</v>
      </c>
      <c s="36" r="H27">
        <v>196972</v>
      </c>
      <c s="36" r="I27">
        <v>219436</v>
      </c>
      <c s="36" r="J27">
        <v>189139</v>
      </c>
      <c s="36" r="K27">
        <v>189139</v>
      </c>
      <c s="36" r="L27">
        <v>175000</v>
      </c>
    </row>
    <row>
      <c s="29" r="A28">
        <v>16</v>
      </c>
      <c t="s" r="B28">
        <v>179</v>
      </c>
      <c s="36" r="C28">
        <v>889312</v>
      </c>
      <c s="46" r="D28">
        <v>1161919</v>
      </c>
      <c s="46" r="E28">
        <v>1123065</v>
      </c>
      <c s="46" r="F28">
        <v>1147216</v>
      </c>
      <c s="46" r="G28">
        <v>1213413</v>
      </c>
      <c s="46" r="H28">
        <v>1185598</v>
      </c>
      <c s="46" r="I28">
        <v>1168062</v>
      </c>
      <c s="46" r="J28">
        <v>1183668</v>
      </c>
      <c s="46" r="K28">
        <v>1183668</v>
      </c>
      <c s="46" r="L28">
        <v>1180000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6" r="C29">
        <v>820812</v>
      </c>
      <c s="46" r="D29">
        <v>1116943</v>
      </c>
      <c s="46" r="E29">
        <v>1371257</v>
      </c>
      <c s="46" r="F29">
        <v>1491915</v>
      </c>
      <c s="46" r="G29">
        <v>1720720</v>
      </c>
      <c s="46" r="H29">
        <v>1752302</v>
      </c>
      <c s="46" r="I29">
        <v>1375767</v>
      </c>
      <c s="36" r="J29">
        <v>912144</v>
      </c>
      <c s="36" r="K29">
        <v>926696</v>
      </c>
      <c s="36" r="L29">
        <v>950874</v>
      </c>
    </row>
    <row>
      <c s="29" r="A30">
        <v>18</v>
      </c>
      <c t="s" r="B30">
        <v>180</v>
      </c>
      <c s="46" r="C30">
        <v>5773209</v>
      </c>
      <c s="46" r="D30">
        <v>6384093</v>
      </c>
      <c s="46" r="E30">
        <v>6724930</v>
      </c>
      <c s="46" r="F30">
        <v>6991663</v>
      </c>
      <c s="46" r="G30">
        <v>8135354</v>
      </c>
      <c s="46" r="H30">
        <v>8554644</v>
      </c>
      <c s="46" r="I30">
        <v>8323437</v>
      </c>
      <c s="46" r="J30">
        <v>8568765</v>
      </c>
      <c s="46" r="K30">
        <v>9041301</v>
      </c>
      <c s="46" r="L30">
        <v>9406759</v>
      </c>
    </row>
    <row>
      <c s="20" t="s" r="A31"/>
      <c s="20" t="s" r="B31">
        <v>181</v>
      </c>
      <c s="47" r="C31">
        <v>7626404</v>
      </c>
      <c s="47" r="D31">
        <v>8848831</v>
      </c>
      <c s="47" r="E31">
        <v>9431594</v>
      </c>
      <c s="47" r="F31">
        <v>9893127</v>
      </c>
      <c s="48" r="G31">
        <v>11264887</v>
      </c>
      <c s="48" r="H31">
        <v>11689516</v>
      </c>
      <c s="48" r="I31">
        <v>11086702</v>
      </c>
      <c s="48" r="J31">
        <v>10853716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2090</v>
      </c>
      <c s="25" r="D33">
        <v>2153</v>
      </c>
      <c s="25" r="E33">
        <v>2314</v>
      </c>
      <c s="25" r="F33">
        <v>2466</v>
      </c>
      <c s="25" r="G33">
        <v>2467</v>
      </c>
      <c s="25" r="H33">
        <v>2363</v>
      </c>
      <c s="25" r="I33">
        <v>2581</v>
      </c>
      <c s="25" r="J33">
        <v>2571</v>
      </c>
      <c s="25" r="K33">
        <v>2274</v>
      </c>
      <c s="25" r="L33">
        <v>2353</v>
      </c>
    </row>
    <row>
      <c s="29" r="A34">
        <v>20</v>
      </c>
      <c t="s" r="B34">
        <v>183</v>
      </c>
      <c s="23" r="C34">
        <v>270</v>
      </c>
      <c s="23" r="D34">
        <v>325</v>
      </c>
      <c s="23" r="E34">
        <v>379</v>
      </c>
      <c s="23" r="F34">
        <v>390</v>
      </c>
      <c s="23" r="G34">
        <v>411</v>
      </c>
      <c s="23" r="H34">
        <v>370</v>
      </c>
      <c s="23" r="I34">
        <v>406</v>
      </c>
      <c s="23" r="J34">
        <v>387</v>
      </c>
      <c s="23" r="K34">
        <v>357</v>
      </c>
      <c s="23" r="L34">
        <v>388</v>
      </c>
    </row>
    <row>
      <c s="29" r="A35">
        <v>21</v>
      </c>
      <c t="s" r="B35">
        <v>184</v>
      </c>
      <c s="29" r="C35">
        <v>37</v>
      </c>
      <c s="29" r="D35">
        <v>36</v>
      </c>
      <c s="29" r="E35">
        <v>54</v>
      </c>
      <c s="29" r="F35">
        <v>52</v>
      </c>
      <c s="29" r="G35">
        <v>54</v>
      </c>
      <c s="29" r="H35">
        <v>54</v>
      </c>
      <c s="29" r="I35">
        <v>59</v>
      </c>
      <c s="29" r="J35">
        <v>63</v>
      </c>
      <c s="29" r="K35">
        <v>61</v>
      </c>
      <c s="29" r="L35">
        <v>56</v>
      </c>
    </row>
    <row>
      <c s="39" r="A36">
        <v>22</v>
      </c>
      <c s="20" t="s" r="B36">
        <v>71</v>
      </c>
      <c s="49" r="C36">
        <v>3015</v>
      </c>
      <c s="49" r="D36">
        <v>3366</v>
      </c>
      <c s="49" r="E36">
        <v>3710</v>
      </c>
      <c s="49" r="F36">
        <v>3905</v>
      </c>
      <c s="49" r="G36">
        <v>4011</v>
      </c>
      <c s="49" r="H36">
        <v>3782</v>
      </c>
      <c s="49" r="I36">
        <v>4126</v>
      </c>
      <c s="49" r="J36">
        <v>3990</v>
      </c>
      <c s="49" r="K36">
        <v>3598</v>
      </c>
      <c s="49" r="L36">
        <v>3765</v>
      </c>
    </row>
    <row>
      <c s="29" r="A37">
        <v>23</v>
      </c>
      <c t="s" r="B37">
        <v>185</v>
      </c>
      <c s="23" r="C37">
        <v>423</v>
      </c>
      <c s="23" r="D37">
        <v>454</v>
      </c>
      <c s="23" r="E37">
        <v>457</v>
      </c>
      <c s="23" r="F37">
        <v>472</v>
      </c>
      <c s="23" r="G37">
        <v>499</v>
      </c>
      <c s="23" r="H37">
        <v>490</v>
      </c>
      <c s="23" r="I37">
        <v>478</v>
      </c>
      <c s="23" r="J37">
        <v>474</v>
      </c>
      <c s="23" r="K37">
        <v>474</v>
      </c>
      <c s="23" r="L37">
        <v>474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0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2047.72</v>
      </c>
      <c s="32" r="D8">
        <v>2120.19</v>
      </c>
      <c s="32" r="E8">
        <v>2037.62</v>
      </c>
      <c s="32" r="F8">
        <v>2041.01</v>
      </c>
      <c s="32" r="G8">
        <v>2292.73</v>
      </c>
      <c s="32" r="H8">
        <v>2480.56</v>
      </c>
      <c s="32" r="I8">
        <v>2163.61</v>
      </c>
      <c s="32" r="J8">
        <v>2170.46</v>
      </c>
      <c s="32" r="K8">
        <v>2406.93</v>
      </c>
      <c s="32" r="L8">
        <v>2300.17</v>
      </c>
    </row>
    <row>
      <c s="22" r="A9">
        <v>2</v>
      </c>
      <c t="s" r="B9">
        <v>162</v>
      </c>
      <c s="30" r="C9">
        <v>26.49</v>
      </c>
      <c s="30" r="D9">
        <v>34.68</v>
      </c>
      <c s="30" r="E9">
        <v>32.02</v>
      </c>
      <c s="30" r="F9">
        <v>31.44</v>
      </c>
      <c s="30" r="G9">
        <v>32.58</v>
      </c>
      <c s="30" r="H9">
        <v>34.27</v>
      </c>
      <c s="30" r="I9">
        <v>24.38</v>
      </c>
      <c s="30" r="J9">
        <v>25.19</v>
      </c>
      <c s="30" r="K9">
        <v>27.93</v>
      </c>
      <c s="30" r="L9">
        <v>26.69</v>
      </c>
    </row>
    <row>
      <c s="22" r="A10">
        <v>3</v>
      </c>
      <c t="s" r="B10">
        <v>163</v>
      </c>
      <c s="30" r="C10">
        <v>29.52</v>
      </c>
      <c s="30" r="D10">
        <v>30.40</v>
      </c>
      <c s="30" r="E10">
        <v>29.42</v>
      </c>
      <c s="30" r="F10">
        <v>29.93</v>
      </c>
      <c s="30" r="G10">
        <v>33.54</v>
      </c>
      <c s="30" r="H10">
        <v>37.54</v>
      </c>
      <c s="30" r="I10">
        <v>32.18</v>
      </c>
      <c s="30" r="J10">
        <v>32.44</v>
      </c>
      <c s="30" r="K10">
        <v>35.97</v>
      </c>
      <c s="30" r="L10">
        <v>34.37</v>
      </c>
    </row>
    <row>
      <c s="22" r="A11">
        <v>4</v>
      </c>
      <c t="s" r="B11">
        <v>164</v>
      </c>
      <c s="31" r="C11">
        <v>149.67</v>
      </c>
      <c s="31" r="D11">
        <v>174.46</v>
      </c>
      <c s="31" r="E11">
        <v>190.32</v>
      </c>
      <c s="31" r="F11">
        <v>156.00</v>
      </c>
      <c s="31" r="G11">
        <v>177.90</v>
      </c>
      <c s="31" r="H11">
        <v>223.04</v>
      </c>
      <c s="31" r="I11">
        <v>191.95</v>
      </c>
      <c s="31" r="J11">
        <v>132.77</v>
      </c>
      <c s="31" r="K11">
        <v>200.89</v>
      </c>
      <c s="31" r="L11">
        <v>285.85</v>
      </c>
    </row>
    <row>
      <c s="22" r="A12">
        <v>5</v>
      </c>
      <c t="s" r="B12">
        <v>165</v>
      </c>
      <c s="31" r="C12">
        <v>338.03</v>
      </c>
      <c s="31" r="D12">
        <v>315.53</v>
      </c>
      <c s="31" r="E12">
        <v>289.85</v>
      </c>
      <c s="31" r="F12">
        <v>275.57</v>
      </c>
      <c s="31" r="G12">
        <v>238.01</v>
      </c>
      <c s="31" r="H12">
        <v>337.27</v>
      </c>
      <c s="31" r="I12">
        <v>290.32</v>
      </c>
      <c s="31" r="J12">
        <v>283.48</v>
      </c>
      <c s="31" r="K12">
        <v>477.43</v>
      </c>
      <c s="31" r="L12">
        <v>476.31</v>
      </c>
    </row>
    <row>
      <c s="22" r="A13">
        <v>6</v>
      </c>
      <c t="s" r="B13">
        <v>166</v>
      </c>
      <c s="31" r="C13">
        <v>228.53</v>
      </c>
      <c s="31" r="D13">
        <v>283.05</v>
      </c>
      <c s="31" r="E13">
        <v>321.14</v>
      </c>
      <c s="31" r="F13">
        <v>232.13</v>
      </c>
      <c s="31" r="G13">
        <v>201.90</v>
      </c>
      <c s="31" r="H13">
        <v>215.57</v>
      </c>
      <c s="31" r="I13">
        <v>237.85</v>
      </c>
      <c s="31" r="J13">
        <v>277.12</v>
      </c>
      <c s="31" r="K13">
        <v>456.74</v>
      </c>
      <c s="31" r="L13">
        <v>570.00</v>
      </c>
    </row>
    <row>
      <c s="20" t="s" r="A14"/>
      <c s="20" t="s" r="B14">
        <v>168</v>
      </c>
      <c s="51" r="C14">
        <v>2302.43</v>
      </c>
      <c s="51" r="D14">
        <v>2393.60</v>
      </c>
      <c s="51" r="E14">
        <v>2316.55</v>
      </c>
      <c s="51" r="F14">
        <v>2286.47</v>
      </c>
      <c s="51" r="G14">
        <v>2542.02</v>
      </c>
      <c s="51" r="H14">
        <v>2796.46</v>
      </c>
      <c s="51" r="I14">
        <v>2430.84</v>
      </c>
      <c s="51" r="J14">
        <v>2401.38</v>
      </c>
      <c s="51" r="K14">
        <v>2634.44</v>
      </c>
      <c s="51" r="L14">
        <v>2584.34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0" r="C16">
        <v>40.70</v>
      </c>
      <c s="30" r="D16">
        <v>44.41</v>
      </c>
      <c s="30" r="E16">
        <v>41.09</v>
      </c>
      <c s="30" r="F16">
        <v>45.48</v>
      </c>
      <c s="30" r="G16">
        <v>36.96</v>
      </c>
      <c s="30" r="H16">
        <v>90.83</v>
      </c>
      <c s="30" r="I16">
        <v>80.35</v>
      </c>
      <c s="30" r="J16">
        <v>38.57</v>
      </c>
      <c s="30" r="K16">
        <v>76.80</v>
      </c>
      <c s="30" r="L16">
        <v>67.44</v>
      </c>
    </row>
    <row>
      <c s="22" r="A17">
        <v>8</v>
      </c>
      <c t="s" r="B17">
        <v>170</v>
      </c>
      <c s="30" r="C17">
        <v>13.16</v>
      </c>
      <c s="30" r="D17">
        <v>11.62</v>
      </c>
      <c s="24" r="E17">
        <v>4.29</v>
      </c>
      <c s="24" r="F17">
        <v>5.60</v>
      </c>
      <c s="30" r="G17">
        <v>43.08</v>
      </c>
      <c s="30" r="H17">
        <v>12.84</v>
      </c>
      <c s="24" r="I17">
        <v>7.77</v>
      </c>
      <c s="30" r="J17">
        <v>50.28</v>
      </c>
      <c s="30" r="K17">
        <v>58.34</v>
      </c>
      <c s="30" r="L17">
        <v>70.04</v>
      </c>
    </row>
    <row>
      <c s="22" r="A18">
        <v>9</v>
      </c>
      <c t="s" r="B18">
        <v>171</v>
      </c>
      <c s="24" r="C18">
        <v>2.90</v>
      </c>
      <c s="24" r="D18">
        <v>1.32</v>
      </c>
      <c s="24" r="E18">
        <v>1.35</v>
      </c>
      <c s="24" r="F18">
        <v>2.45</v>
      </c>
      <c s="24" r="G18">
        <v>1.41</v>
      </c>
      <c s="24" r="H18">
        <v>1.59</v>
      </c>
      <c s="24" r="I18">
        <v>0.89</v>
      </c>
      <c s="24" r="J18">
        <v>1.17</v>
      </c>
      <c s="24" r="K18">
        <v>1.33</v>
      </c>
      <c s="24" r="L18">
        <v>1.16</v>
      </c>
    </row>
    <row>
      <c s="29" r="A19">
        <v>10</v>
      </c>
      <c t="s" r="B19">
        <v>172</v>
      </c>
      <c s="30" r="C19">
        <v>68.39</v>
      </c>
      <c s="30" r="D19">
        <v>80.90</v>
      </c>
      <c s="30" r="E19">
        <v>83.42</v>
      </c>
      <c s="31" r="F19">
        <v>101.24</v>
      </c>
      <c s="30" r="G19">
        <v>87.18</v>
      </c>
      <c s="30" r="H19">
        <v>85.61</v>
      </c>
      <c s="30" r="I19">
        <v>72.13</v>
      </c>
      <c s="31" r="J19">
        <v>129.68</v>
      </c>
      <c s="31" r="K19">
        <v>159.35</v>
      </c>
      <c s="31" r="L19">
        <v>174.37</v>
      </c>
    </row>
    <row>
      <c s="29" r="A20">
        <v>11</v>
      </c>
      <c t="s" r="B20">
        <v>173</v>
      </c>
      <c s="24" r="C20">
        <v>1.75</v>
      </c>
      <c s="24" r="D20">
        <v>2.37</v>
      </c>
      <c s="24" r="E20">
        <v>4.29</v>
      </c>
      <c s="24" r="F20">
        <v>2.68</v>
      </c>
      <c s="24" r="G20">
        <v>2.74</v>
      </c>
      <c s="24" r="H20">
        <v>1.11</v>
      </c>
      <c s="24" r="I20">
        <v>1.03</v>
      </c>
      <c s="24" r="J20">
        <v>1.12</v>
      </c>
      <c s="24" r="K20">
        <v>1.20</v>
      </c>
      <c s="24" r="L20">
        <v>1.15</v>
      </c>
    </row>
    <row>
      <c s="29" r="A21">
        <v>12</v>
      </c>
      <c t="s" r="B21">
        <v>174</v>
      </c>
      <c s="30" r="C21">
        <v>96.74</v>
      </c>
      <c s="30" r="D21">
        <v>91.62</v>
      </c>
      <c s="30" r="E21">
        <v>88.75</v>
      </c>
      <c s="30" r="F21">
        <v>86.48</v>
      </c>
      <c s="30" r="G21">
        <v>92.79</v>
      </c>
      <c s="30" r="H21">
        <v>99.64</v>
      </c>
      <c s="30" r="I21">
        <v>91.70</v>
      </c>
      <c s="30" r="J21">
        <v>96.18</v>
      </c>
      <c s="31" r="K21">
        <v>107.73</v>
      </c>
      <c s="31" r="L21">
        <v>103.90</v>
      </c>
    </row>
    <row>
      <c s="29" r="A22">
        <v>13</v>
      </c>
      <c t="s" r="B22">
        <v>175</v>
      </c>
      <c s="24" r="C22">
        <v>3.41</v>
      </c>
      <c s="24" r="D22">
        <v>3.04</v>
      </c>
      <c s="24" r="E22">
        <v>2.46</v>
      </c>
      <c s="24" r="F22">
        <v>3.04</v>
      </c>
      <c s="24" r="G22">
        <v>2.33</v>
      </c>
      <c s="24" r="H22">
        <v>2.76</v>
      </c>
      <c s="24" r="I22">
        <v>2.33</v>
      </c>
      <c s="24" r="J22">
        <v>1.84</v>
      </c>
      <c s="24" r="K22">
        <v>2.54</v>
      </c>
      <c s="24" r="L22">
        <v>2.31</v>
      </c>
    </row>
    <row>
      <c s="20" t="s" r="A23"/>
      <c s="20" t="s" r="B23">
        <v>176</v>
      </c>
      <c s="51" r="C23">
        <v>2529.49</v>
      </c>
      <c s="51" r="D23">
        <v>2628.89</v>
      </c>
      <c s="51" r="E23">
        <v>2542.21</v>
      </c>
      <c s="51" r="F23">
        <v>2533.45</v>
      </c>
      <c s="51" r="G23">
        <v>2808.50</v>
      </c>
      <c s="51" r="H23">
        <v>3090.83</v>
      </c>
      <c s="51" r="I23">
        <v>2687.03</v>
      </c>
      <c s="51" r="J23">
        <v>2720.23</v>
      </c>
      <c s="51" r="K23">
        <v>3151.97</v>
      </c>
      <c s="51" r="L23">
        <v>3110.93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0" r="C26">
        <v>47.45</v>
      </c>
      <c s="30" r="D26">
        <v>55.22</v>
      </c>
      <c s="30" r="E26">
        <v>57.24</v>
      </c>
      <c s="30" r="F26">
        <v>67.18</v>
      </c>
      <c s="30" r="G26">
        <v>48.72</v>
      </c>
      <c s="30" r="H26">
        <v>52.08</v>
      </c>
      <c s="30" r="I26">
        <v>53.18</v>
      </c>
      <c s="30" r="J26">
        <v>47.40</v>
      </c>
      <c s="30" r="K26">
        <v>52.57</v>
      </c>
      <c s="30" r="L26">
        <v>46.48</v>
      </c>
    </row>
    <row>
      <c s="29" r="A27">
        <v>15</v>
      </c>
      <c t="s" r="B27">
        <v>179</v>
      </c>
      <c s="31" r="C27">
        <v>294.96</v>
      </c>
      <c s="31" r="D27">
        <v>345.19</v>
      </c>
      <c s="31" r="E27">
        <v>302.71</v>
      </c>
      <c s="31" r="F27">
        <v>293.78</v>
      </c>
      <c s="31" r="G27">
        <v>302.52</v>
      </c>
      <c s="31" r="H27">
        <v>313.48</v>
      </c>
      <c s="31" r="I27">
        <v>283.10</v>
      </c>
      <c s="31" r="J27">
        <v>296.66</v>
      </c>
      <c s="31" r="K27">
        <v>328.98</v>
      </c>
      <c s="31" r="L27">
        <v>313.41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1" r="C28">
        <v>272.24</v>
      </c>
      <c s="31" r="D28">
        <v>331.83</v>
      </c>
      <c s="31" r="E28">
        <v>369.61</v>
      </c>
      <c s="31" r="F28">
        <v>382.05</v>
      </c>
      <c s="31" r="G28">
        <v>429.00</v>
      </c>
      <c s="31" r="H28">
        <v>463.33</v>
      </c>
      <c s="31" r="I28">
        <v>333.44</v>
      </c>
      <c s="31" r="J28">
        <v>228.61</v>
      </c>
      <c s="31" r="K28">
        <v>257.56</v>
      </c>
      <c s="31" r="L28">
        <v>252.56</v>
      </c>
    </row>
    <row>
      <c s="29" r="A29">
        <v>17</v>
      </c>
      <c t="s" r="B29">
        <v>180</v>
      </c>
      <c s="32" r="C29">
        <v>1914.83</v>
      </c>
      <c s="32" r="D29">
        <v>1896.64</v>
      </c>
      <c s="32" r="E29">
        <v>1812.65</v>
      </c>
      <c s="32" r="F29">
        <v>1790.44</v>
      </c>
      <c s="32" r="G29">
        <v>2028.26</v>
      </c>
      <c s="32" r="H29">
        <v>2261.94</v>
      </c>
      <c s="32" r="I29">
        <v>2017.31</v>
      </c>
      <c s="32" r="J29">
        <v>2147.56</v>
      </c>
      <c s="32" r="K29">
        <v>2512.87</v>
      </c>
      <c s="32" r="L29">
        <v>2498.48</v>
      </c>
    </row>
    <row>
      <c s="20" t="s" r="A30"/>
      <c s="20" t="s" r="B30">
        <v>181</v>
      </c>
      <c s="51" r="C30">
        <v>2529.49</v>
      </c>
      <c s="51" r="D30">
        <v>2628.89</v>
      </c>
      <c s="51" r="E30">
        <v>2542.21</v>
      </c>
      <c s="51" r="F30">
        <v>2533.45</v>
      </c>
      <c s="51" r="G30">
        <v>2808.50</v>
      </c>
      <c s="51" r="H30">
        <v>3090.83</v>
      </c>
      <c s="51" r="I30">
        <v>2687.03</v>
      </c>
      <c s="51" r="J30">
        <v>2720.23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2090</v>
      </c>
      <c s="25" r="D32">
        <v>2153</v>
      </c>
      <c s="25" r="E32">
        <v>2314</v>
      </c>
      <c s="25" r="F32">
        <v>2466</v>
      </c>
      <c s="25" r="G32">
        <v>2467</v>
      </c>
      <c s="25" r="H32">
        <v>2363</v>
      </c>
      <c s="25" r="I32">
        <v>2581</v>
      </c>
      <c s="25" r="J32">
        <v>2571</v>
      </c>
      <c s="25" r="K32">
        <v>2274</v>
      </c>
      <c s="25" r="L32">
        <v>2353</v>
      </c>
    </row>
    <row>
      <c s="29" r="A33">
        <v>19</v>
      </c>
      <c t="s" r="B33">
        <v>183</v>
      </c>
      <c s="23" r="C33">
        <v>270</v>
      </c>
      <c s="23" r="D33">
        <v>325</v>
      </c>
      <c s="23" r="E33">
        <v>379</v>
      </c>
      <c s="23" r="F33">
        <v>390</v>
      </c>
      <c s="23" r="G33">
        <v>411</v>
      </c>
      <c s="23" r="H33">
        <v>370</v>
      </c>
      <c s="23" r="I33">
        <v>406</v>
      </c>
      <c s="23" r="J33">
        <v>387</v>
      </c>
      <c s="23" r="K33">
        <v>357</v>
      </c>
      <c s="23" r="L33">
        <v>388</v>
      </c>
    </row>
    <row>
      <c s="29" r="A34">
        <v>20</v>
      </c>
      <c t="s" r="B34">
        <v>184</v>
      </c>
      <c s="29" r="C34">
        <v>37</v>
      </c>
      <c s="29" r="D34">
        <v>36</v>
      </c>
      <c s="29" r="E34">
        <v>54</v>
      </c>
      <c s="29" r="F34">
        <v>52</v>
      </c>
      <c s="29" r="G34">
        <v>54</v>
      </c>
      <c s="29" r="H34">
        <v>54</v>
      </c>
      <c s="29" r="I34">
        <v>59</v>
      </c>
      <c s="29" r="J34">
        <v>63</v>
      </c>
      <c s="29" r="K34">
        <v>61</v>
      </c>
      <c s="29" r="L34">
        <v>56</v>
      </c>
    </row>
    <row>
      <c s="39" r="A35">
        <v>21</v>
      </c>
      <c s="20" t="s" r="B35">
        <v>71</v>
      </c>
      <c s="49" r="C35">
        <v>3015</v>
      </c>
      <c s="49" r="D35">
        <v>3366</v>
      </c>
      <c s="49" r="E35">
        <v>3710</v>
      </c>
      <c s="49" r="F35">
        <v>3905</v>
      </c>
      <c s="49" r="G35">
        <v>4011</v>
      </c>
      <c s="49" r="H35">
        <v>3782</v>
      </c>
      <c s="49" r="I35">
        <v>4126</v>
      </c>
      <c s="49" r="J35">
        <v>3990</v>
      </c>
      <c s="49" r="K35">
        <v>3598</v>
      </c>
      <c s="49" r="L35">
        <v>3765</v>
      </c>
    </row>
    <row>
      <c s="29" r="A36">
        <v>22</v>
      </c>
      <c t="s" r="B36">
        <v>185</v>
      </c>
      <c s="23" r="C36">
        <v>423</v>
      </c>
      <c s="23" r="D36">
        <v>454</v>
      </c>
      <c s="23" r="E36">
        <v>457</v>
      </c>
      <c s="23" r="F36">
        <v>472</v>
      </c>
      <c s="23" r="G36">
        <v>499</v>
      </c>
      <c s="23" r="H36">
        <v>490</v>
      </c>
      <c s="23" r="I36">
        <v>478</v>
      </c>
      <c s="23" r="J36">
        <v>474</v>
      </c>
      <c s="23" r="K36">
        <v>474</v>
      </c>
      <c s="23" r="L36">
        <v>474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50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4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52" r="C8">
        <v>14595.46</v>
      </c>
      <c s="52" r="D8">
        <v>15719.27</v>
      </c>
      <c s="52" r="E8">
        <v>16541.76</v>
      </c>
      <c s="52" r="F8">
        <v>16885.90</v>
      </c>
      <c s="52" r="G8">
        <v>18429.13</v>
      </c>
      <c s="52" r="H8">
        <v>19145.84</v>
      </c>
      <c s="52" r="I8">
        <v>18675.87</v>
      </c>
      <c s="52" r="J8">
        <v>18270.34</v>
      </c>
      <c s="52" r="K8">
        <v>18270.34</v>
      </c>
      <c s="52" r="L8">
        <v>18270.34</v>
      </c>
    </row>
    <row>
      <c s="22" r="A9">
        <v>2</v>
      </c>
      <c t="s" r="B9">
        <v>162</v>
      </c>
      <c s="31" r="C9">
        <v>188.81</v>
      </c>
      <c s="31" r="D9">
        <v>257.13</v>
      </c>
      <c s="31" r="E9">
        <v>259.91</v>
      </c>
      <c s="31" r="F9">
        <v>260.10</v>
      </c>
      <c s="31" r="G9">
        <v>261.85</v>
      </c>
      <c s="31" r="H9">
        <v>264.50</v>
      </c>
      <c s="31" r="I9">
        <v>210.43</v>
      </c>
      <c s="31" r="J9">
        <v>212.01</v>
      </c>
      <c s="31" r="K9">
        <v>212.01</v>
      </c>
      <c s="31" r="L9">
        <v>212.01</v>
      </c>
    </row>
    <row>
      <c s="22" r="A10">
        <v>3</v>
      </c>
      <c t="s" r="B10">
        <v>163</v>
      </c>
      <c s="31" r="C10">
        <v>210.42</v>
      </c>
      <c s="31" r="D10">
        <v>225.37</v>
      </c>
      <c s="31" r="E10">
        <v>238.80</v>
      </c>
      <c s="31" r="F10">
        <v>247.61</v>
      </c>
      <c s="31" r="G10">
        <v>269.60</v>
      </c>
      <c s="31" r="H10">
        <v>289.78</v>
      </c>
      <c s="31" r="I10">
        <v>277.80</v>
      </c>
      <c s="31" r="J10">
        <v>273.03</v>
      </c>
      <c s="31" r="K10">
        <v>273.03</v>
      </c>
      <c s="31" r="L10">
        <v>273.03</v>
      </c>
    </row>
    <row>
      <c s="22" r="A11">
        <v>4</v>
      </c>
      <c t="s" r="B11">
        <v>164</v>
      </c>
      <c s="31" r="C11">
        <v>642.56</v>
      </c>
      <c s="31" r="D11">
        <v>745.47</v>
      </c>
      <c s="31" r="E11">
        <v>868.30</v>
      </c>
      <c s="31" r="F11">
        <v>737.34</v>
      </c>
      <c s="31" r="G11">
        <v>796.07</v>
      </c>
      <c s="31" r="H11">
        <v>979.08</v>
      </c>
      <c s="31" r="I11">
        <v>931.22</v>
      </c>
      <c s="31" r="J11">
        <v>645.07</v>
      </c>
      <c s="31" r="K11">
        <v>873.08</v>
      </c>
      <c s="32" r="L11">
        <v>1269.46</v>
      </c>
    </row>
    <row>
      <c s="22" r="A12">
        <v>5</v>
      </c>
      <c t="s" r="B12">
        <v>165</v>
      </c>
      <c s="31" r="C12">
        <v>739.60</v>
      </c>
      <c s="31" r="D12">
        <v>761.03</v>
      </c>
      <c s="31" r="E12">
        <v>834.97</v>
      </c>
      <c s="31" r="F12">
        <v>744.39</v>
      </c>
      <c s="31" r="G12">
        <v>639.86</v>
      </c>
      <c s="31" r="H12">
        <v>864.87</v>
      </c>
      <c s="31" r="I12">
        <v>838.46</v>
      </c>
      <c s="31" r="J12">
        <v>752.35</v>
      </c>
      <c s="32" r="K12">
        <v>1131.62</v>
      </c>
      <c s="32" r="L12">
        <v>1268.15</v>
      </c>
    </row>
    <row>
      <c s="22" r="A13">
        <v>6</v>
      </c>
      <c t="s" r="B13">
        <v>166</v>
      </c>
      <c s="30" r="C13">
        <v>33.50</v>
      </c>
      <c s="30" r="D13">
        <v>38.03</v>
      </c>
      <c s="30" r="E13">
        <v>61.84</v>
      </c>
      <c s="30" r="F13">
        <v>41.31</v>
      </c>
      <c s="30" r="G13">
        <v>36.41</v>
      </c>
      <c s="30" r="H13">
        <v>40.03</v>
      </c>
      <c s="30" r="I13">
        <v>48.76</v>
      </c>
      <c s="30" r="J13">
        <v>61.39</v>
      </c>
      <c s="30" r="K13">
        <v>74.20</v>
      </c>
      <c s="30" r="L13">
        <v>78.16</v>
      </c>
    </row>
    <row>
      <c s="22" r="A14">
        <v>7</v>
      </c>
      <c t="s" r="B14">
        <v>167</v>
      </c>
      <c s="24" r="C14">
        <v>0.58</v>
      </c>
      <c s="24" r="D14">
        <v>0.11</v>
      </c>
      <c s="24" r="E14">
        <v>0.53</v>
      </c>
      <c s="24" r="F14">
        <v>0.03</v>
      </c>
      <c s="24" r="G14">
        <v>0.02</v>
      </c>
      <c t="s" r="H14"/>
      <c t="s" r="I14"/>
      <c t="s" r="J14"/>
      <c t="s" r="K14"/>
      <c t="s" r="L14"/>
    </row>
    <row>
      <c s="20" t="s" r="A15"/>
      <c s="20" t="s" r="B15">
        <v>168</v>
      </c>
      <c s="53" r="C15">
        <v>16410.92</v>
      </c>
      <c s="53" r="D15">
        <v>17746.41</v>
      </c>
      <c s="53" r="E15">
        <v>18806.11</v>
      </c>
      <c s="53" r="F15">
        <v>18916.69</v>
      </c>
      <c s="53" r="G15">
        <v>20432.94</v>
      </c>
      <c s="53" r="H15">
        <v>21584.10</v>
      </c>
      <c s="53" r="I15">
        <v>20982.55</v>
      </c>
      <c s="53" r="J15">
        <v>20214.19</v>
      </c>
      <c s="53" r="K15">
        <v>19997.32</v>
      </c>
      <c s="53" r="L15">
        <v>20527.53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1" r="C17">
        <v>290.09</v>
      </c>
      <c s="31" r="D17">
        <v>329.26</v>
      </c>
      <c s="31" r="E17">
        <v>333.61</v>
      </c>
      <c s="31" r="F17">
        <v>376.28</v>
      </c>
      <c s="31" r="G17">
        <v>297.06</v>
      </c>
      <c s="31" r="H17">
        <v>701.04</v>
      </c>
      <c s="31" r="I17">
        <v>693.56</v>
      </c>
      <c s="31" r="J17">
        <v>324.71</v>
      </c>
      <c s="31" r="K17">
        <v>582.94</v>
      </c>
      <c s="31" r="L17">
        <v>535.69</v>
      </c>
    </row>
    <row>
      <c s="22" r="A18">
        <v>9</v>
      </c>
      <c t="s" r="B18">
        <v>170</v>
      </c>
      <c s="30" r="C18">
        <v>93.81</v>
      </c>
      <c s="30" r="D18">
        <v>86.14</v>
      </c>
      <c s="30" r="E18">
        <v>34.85</v>
      </c>
      <c s="30" r="F18">
        <v>46.37</v>
      </c>
      <c s="31" r="G18">
        <v>346.25</v>
      </c>
      <c s="30" r="H18">
        <v>99.08</v>
      </c>
      <c s="30" r="I18">
        <v>67.05</v>
      </c>
      <c s="31" r="J18">
        <v>423.25</v>
      </c>
      <c s="31" r="K18">
        <v>442.82</v>
      </c>
      <c s="31" r="L18">
        <v>556.29</v>
      </c>
    </row>
    <row>
      <c s="29" r="A19">
        <v>10</v>
      </c>
      <c t="s" r="B19">
        <v>171</v>
      </c>
      <c s="30" r="C19">
        <v>20.69</v>
      </c>
      <c s="24" r="D19">
        <v>9.82</v>
      </c>
      <c s="30" r="E19">
        <v>10.94</v>
      </c>
      <c s="30" r="F19">
        <v>20.29</v>
      </c>
      <c s="30" r="G19">
        <v>11.29</v>
      </c>
      <c s="30" r="H19">
        <v>12.27</v>
      </c>
      <c s="24" r="I19">
        <v>7.66</v>
      </c>
      <c s="24" r="J19">
        <v>9.86</v>
      </c>
      <c s="30" r="K19">
        <v>10.09</v>
      </c>
      <c s="24" r="L19">
        <v>9.22</v>
      </c>
    </row>
    <row>
      <c s="29" r="A20">
        <v>11</v>
      </c>
      <c t="s" r="B20">
        <v>172</v>
      </c>
      <c s="31" r="C20">
        <v>487.47</v>
      </c>
      <c s="31" r="D20">
        <v>599.77</v>
      </c>
      <c s="31" r="E20">
        <v>677.21</v>
      </c>
      <c s="31" r="F20">
        <v>837.61</v>
      </c>
      <c s="31" r="G20">
        <v>700.79</v>
      </c>
      <c s="31" r="H20">
        <v>660.80</v>
      </c>
      <c s="31" r="I20">
        <v>622.63</v>
      </c>
      <c s="32" r="J20">
        <v>1091.61</v>
      </c>
      <c s="32" r="K20">
        <v>1209.56</v>
      </c>
      <c s="32" r="L20">
        <v>1385.05</v>
      </c>
    </row>
    <row>
      <c s="29" r="A21">
        <v>12</v>
      </c>
      <c t="s" r="B21">
        <v>173</v>
      </c>
      <c s="30" r="C21">
        <v>12.51</v>
      </c>
      <c s="30" r="D21">
        <v>17.56</v>
      </c>
      <c s="30" r="E21">
        <v>34.86</v>
      </c>
      <c s="30" r="F21">
        <v>22.19</v>
      </c>
      <c s="30" r="G21">
        <v>21.99</v>
      </c>
      <c s="24" r="H21">
        <v>8.56</v>
      </c>
      <c s="24" r="I21">
        <v>8.91</v>
      </c>
      <c s="24" r="J21">
        <v>9.44</v>
      </c>
      <c s="24" r="K21">
        <v>9.09</v>
      </c>
      <c s="24" r="L21">
        <v>9.17</v>
      </c>
    </row>
    <row>
      <c s="29" r="A22">
        <v>13</v>
      </c>
      <c t="s" r="B22">
        <v>174</v>
      </c>
      <c s="31" r="C22">
        <v>689.52</v>
      </c>
      <c s="31" r="D22">
        <v>679.31</v>
      </c>
      <c s="31" r="E22">
        <v>720.48</v>
      </c>
      <c s="31" r="F22">
        <v>715.44</v>
      </c>
      <c s="31" r="G22">
        <v>745.87</v>
      </c>
      <c s="31" r="H22">
        <v>769.02</v>
      </c>
      <c s="31" r="I22">
        <v>791.50</v>
      </c>
      <c s="31" r="J22">
        <v>809.59</v>
      </c>
      <c s="31" r="K22">
        <v>817.72</v>
      </c>
      <c s="31" r="L22">
        <v>825.29</v>
      </c>
    </row>
    <row>
      <c s="29" r="A23">
        <v>14</v>
      </c>
      <c t="s" r="B23">
        <v>175</v>
      </c>
      <c s="30" r="C23">
        <v>24.32</v>
      </c>
      <c s="30" r="D23">
        <v>22.55</v>
      </c>
      <c s="30" r="E23">
        <v>20.01</v>
      </c>
      <c s="30" r="F23">
        <v>25.13</v>
      </c>
      <c s="30" r="G23">
        <v>18.73</v>
      </c>
      <c s="30" r="H23">
        <v>21.28</v>
      </c>
      <c s="30" r="I23">
        <v>20.07</v>
      </c>
      <c s="30" r="J23">
        <v>15.50</v>
      </c>
      <c s="30" r="K23">
        <v>19.24</v>
      </c>
      <c s="30" r="L23">
        <v>18.33</v>
      </c>
    </row>
    <row>
      <c s="20" t="s" r="A24"/>
      <c s="20" t="s" r="B24">
        <v>176</v>
      </c>
      <c s="53" r="C24">
        <v>18029.32</v>
      </c>
      <c s="53" r="D24">
        <v>19490.82</v>
      </c>
      <c s="53" r="E24">
        <v>20638.06</v>
      </c>
      <c s="53" r="F24">
        <v>20960.01</v>
      </c>
      <c s="53" r="G24">
        <v>22574.92</v>
      </c>
      <c s="53" r="H24">
        <v>23856.16</v>
      </c>
      <c s="53" r="I24">
        <v>23193.94</v>
      </c>
      <c s="53" r="J24">
        <v>22898.14</v>
      </c>
      <c s="53" r="K24">
        <v>23925.75</v>
      </c>
      <c s="53" r="L24">
        <v>24710.20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1" r="C27">
        <v>338.23</v>
      </c>
      <c s="31" r="D27">
        <v>409.42</v>
      </c>
      <c s="31" r="E27">
        <v>464.64</v>
      </c>
      <c s="31" r="F27">
        <v>555.79</v>
      </c>
      <c s="31" r="G27">
        <v>391.58</v>
      </c>
      <c s="31" r="H27">
        <v>401.98</v>
      </c>
      <c s="31" r="I27">
        <v>459.07</v>
      </c>
      <c s="31" r="J27">
        <v>399.03</v>
      </c>
      <c s="31" r="K27">
        <v>399.03</v>
      </c>
      <c s="31" r="L27">
        <v>369.20</v>
      </c>
    </row>
    <row>
      <c s="29" r="A28">
        <v>16</v>
      </c>
      <c t="s" r="B28">
        <v>179</v>
      </c>
      <c s="32" r="C28">
        <v>2102.39</v>
      </c>
      <c s="32" r="D28">
        <v>2559.29</v>
      </c>
      <c s="32" r="E28">
        <v>2457.47</v>
      </c>
      <c s="32" r="F28">
        <v>2430.54</v>
      </c>
      <c s="32" r="G28">
        <v>2431.69</v>
      </c>
      <c s="32" r="H28">
        <v>2419.59</v>
      </c>
      <c s="32" r="I28">
        <v>2443.64</v>
      </c>
      <c s="32" r="J28">
        <v>2497.19</v>
      </c>
      <c s="32" r="K28">
        <v>2497.19</v>
      </c>
      <c s="32" r="L28">
        <v>2489.45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1940.45</v>
      </c>
      <c s="32" r="D29">
        <v>2460.23</v>
      </c>
      <c s="32" r="E29">
        <v>3000.56</v>
      </c>
      <c s="32" r="F29">
        <v>3160.84</v>
      </c>
      <c s="32" r="G29">
        <v>3448.34</v>
      </c>
      <c s="32" r="H29">
        <v>3576.13</v>
      </c>
      <c s="32" r="I29">
        <v>2878.17</v>
      </c>
      <c s="32" r="J29">
        <v>1924.35</v>
      </c>
      <c s="32" r="K29">
        <v>1955.05</v>
      </c>
      <c s="32" r="L29">
        <v>2006.06</v>
      </c>
    </row>
    <row>
      <c s="29" r="A30">
        <v>18</v>
      </c>
      <c t="s" r="B30">
        <v>180</v>
      </c>
      <c s="52" r="C30">
        <v>13648.25</v>
      </c>
      <c s="52" r="D30">
        <v>14061.88</v>
      </c>
      <c s="52" r="E30">
        <v>14715.38</v>
      </c>
      <c s="52" r="F30">
        <v>14812.85</v>
      </c>
      <c s="52" r="G30">
        <v>16303.31</v>
      </c>
      <c s="52" r="H30">
        <v>17458.46</v>
      </c>
      <c s="52" r="I30">
        <v>17413.05</v>
      </c>
      <c s="52" r="J30">
        <v>18077.56</v>
      </c>
      <c s="52" r="K30">
        <v>19074.47</v>
      </c>
      <c s="52" r="L30">
        <v>19845.48</v>
      </c>
    </row>
    <row>
      <c s="20" t="s" r="A31"/>
      <c s="20" t="s" r="B31">
        <v>181</v>
      </c>
      <c s="53" r="C31">
        <v>18029.32</v>
      </c>
      <c s="53" r="D31">
        <v>19490.82</v>
      </c>
      <c s="53" r="E31">
        <v>20638.06</v>
      </c>
      <c s="53" r="F31">
        <v>20960.01</v>
      </c>
      <c s="53" r="G31">
        <v>22574.92</v>
      </c>
      <c s="53" r="H31">
        <v>23856.16</v>
      </c>
      <c s="53" r="I31">
        <v>23193.94</v>
      </c>
      <c s="53" r="J31">
        <v>22898.14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2090</v>
      </c>
      <c s="25" r="D33">
        <v>2153</v>
      </c>
      <c s="25" r="E33">
        <v>2314</v>
      </c>
      <c s="25" r="F33">
        <v>2466</v>
      </c>
      <c s="25" r="G33">
        <v>2467</v>
      </c>
      <c s="25" r="H33">
        <v>2363</v>
      </c>
      <c s="25" r="I33">
        <v>2581</v>
      </c>
      <c s="25" r="J33">
        <v>2571</v>
      </c>
      <c s="25" r="K33">
        <v>2274</v>
      </c>
      <c s="25" r="L33">
        <v>2353</v>
      </c>
    </row>
    <row>
      <c s="29" r="A34">
        <v>20</v>
      </c>
      <c t="s" r="B34">
        <v>183</v>
      </c>
      <c s="23" r="C34">
        <v>270</v>
      </c>
      <c s="23" r="D34">
        <v>325</v>
      </c>
      <c s="23" r="E34">
        <v>379</v>
      </c>
      <c s="23" r="F34">
        <v>390</v>
      </c>
      <c s="23" r="G34">
        <v>411</v>
      </c>
      <c s="23" r="H34">
        <v>370</v>
      </c>
      <c s="23" r="I34">
        <v>406</v>
      </c>
      <c s="23" r="J34">
        <v>387</v>
      </c>
      <c s="23" r="K34">
        <v>357</v>
      </c>
      <c s="23" r="L34">
        <v>388</v>
      </c>
    </row>
    <row>
      <c s="29" r="A35">
        <v>21</v>
      </c>
      <c t="s" r="B35">
        <v>184</v>
      </c>
      <c s="29" r="C35">
        <v>37</v>
      </c>
      <c s="29" r="D35">
        <v>36</v>
      </c>
      <c s="29" r="E35">
        <v>54</v>
      </c>
      <c s="29" r="F35">
        <v>52</v>
      </c>
      <c s="29" r="G35">
        <v>54</v>
      </c>
      <c s="29" r="H35">
        <v>54</v>
      </c>
      <c s="29" r="I35">
        <v>59</v>
      </c>
      <c s="29" r="J35">
        <v>63</v>
      </c>
      <c s="29" r="K35">
        <v>61</v>
      </c>
      <c s="29" r="L35">
        <v>56</v>
      </c>
    </row>
    <row>
      <c s="39" r="A36">
        <v>22</v>
      </c>
      <c s="20" t="s" r="B36">
        <v>71</v>
      </c>
      <c s="49" r="C36">
        <v>3015</v>
      </c>
      <c s="49" r="D36">
        <v>3366</v>
      </c>
      <c s="49" r="E36">
        <v>3710</v>
      </c>
      <c s="49" r="F36">
        <v>3905</v>
      </c>
      <c s="49" r="G36">
        <v>4011</v>
      </c>
      <c s="49" r="H36">
        <v>3782</v>
      </c>
      <c s="49" r="I36">
        <v>4126</v>
      </c>
      <c s="49" r="J36">
        <v>3990</v>
      </c>
      <c s="49" r="K36">
        <v>3598</v>
      </c>
      <c s="49" r="L36">
        <v>3765</v>
      </c>
    </row>
    <row>
      <c s="29" r="A37">
        <v>23</v>
      </c>
      <c t="s" r="B37">
        <v>185</v>
      </c>
      <c s="23" r="C37">
        <v>423</v>
      </c>
      <c s="23" r="D37">
        <v>454</v>
      </c>
      <c s="23" r="E37">
        <v>457</v>
      </c>
      <c s="23" r="F37">
        <v>472</v>
      </c>
      <c s="23" r="G37">
        <v>499</v>
      </c>
      <c s="23" r="H37">
        <v>490</v>
      </c>
      <c s="23" r="I37">
        <v>478</v>
      </c>
      <c s="23" r="J37">
        <v>474</v>
      </c>
      <c s="23" r="K37">
        <v>474</v>
      </c>
      <c s="23" r="L37">
        <v>474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0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5" r="C8">
        <v>82622</v>
      </c>
      <c s="36" r="D8">
        <v>142067</v>
      </c>
      <c s="36" r="E8">
        <v>128437</v>
      </c>
      <c s="36" r="F8">
        <v>144063</v>
      </c>
      <c s="35" r="G8">
        <v>78354</v>
      </c>
      <c s="36" r="H8">
        <v>184839</v>
      </c>
      <c s="36" r="I8">
        <v>116178</v>
      </c>
      <c s="35" r="J8">
        <v>19148</v>
      </c>
      <c s="36" r="K8">
        <v>129638</v>
      </c>
      <c s="36" r="L8">
        <v>272311</v>
      </c>
    </row>
    <row>
      <c s="22" r="A9">
        <v>2</v>
      </c>
      <c t="s" r="B9">
        <v>193</v>
      </c>
      <c s="35" r="C9">
        <v>42314</v>
      </c>
      <c s="35" r="D9">
        <v>48035</v>
      </c>
      <c s="35" r="E9">
        <v>51789</v>
      </c>
      <c s="35" r="F9">
        <v>56647</v>
      </c>
      <c s="35" r="G9">
        <v>59494</v>
      </c>
      <c s="35" r="H9">
        <v>58371</v>
      </c>
      <c s="35" r="I9">
        <v>52019</v>
      </c>
      <c s="35" r="J9">
        <v>48860</v>
      </c>
      <c s="35" r="K9">
        <v>47500</v>
      </c>
      <c s="35" r="L9">
        <v>50000</v>
      </c>
    </row>
    <row>
      <c s="22" r="A10">
        <v>3</v>
      </c>
      <c t="s" r="B10">
        <v>194</v>
      </c>
      <c s="36" r="C10">
        <v>-40377</v>
      </c>
      <c s="36" r="D10">
        <v>-40301</v>
      </c>
      <c s="36" r="E10">
        <v>-11619</v>
      </c>
      <c s="25" r="F10">
        <v>9384</v>
      </c>
      <c s="35" r="G10">
        <v>18677</v>
      </c>
      <c s="36" r="H10">
        <v>-46417</v>
      </c>
      <c s="35" r="I10">
        <v>13800</v>
      </c>
      <c s="35" r="J10">
        <v>58185</v>
      </c>
      <c s="36" r="K10">
        <v>-51766</v>
      </c>
      <c s="35" r="L10">
        <v>-2543</v>
      </c>
    </row>
    <row>
      <c s="20" t="s" r="A11"/>
      <c s="20" t="s" r="B11">
        <v>195</v>
      </c>
      <c s="40" r="C11">
        <v>84559</v>
      </c>
      <c s="38" r="D11">
        <v>149801</v>
      </c>
      <c s="38" r="E11">
        <v>168607</v>
      </c>
      <c s="38" r="F11">
        <v>210094</v>
      </c>
      <c s="38" r="G11">
        <v>156525</v>
      </c>
      <c s="38" r="H11">
        <v>196793</v>
      </c>
      <c s="38" r="I11">
        <v>181997</v>
      </c>
      <c s="38" r="J11">
        <v>126193</v>
      </c>
      <c s="38" r="K11">
        <v>125372</v>
      </c>
      <c s="38" r="L11">
        <v>319768</v>
      </c>
    </row>
    <row>
      <c s="22" r="A12">
        <v>4</v>
      </c>
      <c t="s" r="B12">
        <v>196</v>
      </c>
      <c s="25" r="C12">
        <v>9482</v>
      </c>
      <c s="25" r="D12">
        <v>4236</v>
      </c>
      <c s="25" r="E12">
        <v>5193</v>
      </c>
      <c s="25" r="F12">
        <v>8989</v>
      </c>
      <c s="25" r="G12">
        <v>8115</v>
      </c>
      <c s="25" r="H12">
        <v>9650</v>
      </c>
      <c s="35" r="I12">
        <v>21569</v>
      </c>
      <c s="35" r="J12">
        <v>20872</v>
      </c>
      <c s="35" r="K12">
        <v>17364</v>
      </c>
      <c s="35" r="L12">
        <v>19935</v>
      </c>
    </row>
    <row>
      <c s="22" r="A13">
        <v>5</v>
      </c>
      <c t="s" r="B13">
        <v>197</v>
      </c>
      <c s="25" r="C13">
        <v>6136</v>
      </c>
      <c s="35" r="D13">
        <v>20482</v>
      </c>
      <c s="35" r="E13">
        <v>21669</v>
      </c>
      <c s="35" r="F13">
        <v>23140</v>
      </c>
      <c s="35" r="G13">
        <v>19740</v>
      </c>
      <c s="35" r="H13">
        <v>26506</v>
      </c>
      <c s="35" r="I13">
        <v>10600</v>
      </c>
      <c s="35" r="J13">
        <v>27031</v>
      </c>
      <c s="35" r="K13">
        <v>21379</v>
      </c>
      <c s="35" r="L13">
        <v>19670</v>
      </c>
    </row>
    <row>
      <c s="22" r="A14">
        <v>6</v>
      </c>
      <c t="s" r="B14">
        <v>198</v>
      </c>
      <c s="36" r="C14">
        <v>210665</v>
      </c>
      <c s="36" r="D14">
        <v>237669</v>
      </c>
      <c s="35" r="E14">
        <v>32865</v>
      </c>
      <c s="35" r="F14">
        <v>89074</v>
      </c>
      <c s="35" r="G14">
        <v>88504</v>
      </c>
      <c s="35" r="H14">
        <v>60254</v>
      </c>
      <c s="35" r="I14">
        <v>66473</v>
      </c>
      <c s="36" r="J14">
        <v>163305</v>
      </c>
      <c s="35" r="K14">
        <v>96677</v>
      </c>
      <c s="36" r="L14">
        <v>108818</v>
      </c>
    </row>
    <row>
      <c s="22" r="A15">
        <v>7</v>
      </c>
      <c t="s" r="B15">
        <v>199</v>
      </c>
      <c s="23" r="C15">
        <v>621</v>
      </c>
      <c s="23" r="D15">
        <v>165</v>
      </c>
      <c t="s" r="E15"/>
      <c t="s" r="F15"/>
      <c t="s" r="G15"/>
      <c t="s" r="H15"/>
      <c s="25" r="I15">
        <v>3808</v>
      </c>
      <c s="35" r="J15">
        <v>17224</v>
      </c>
      <c s="35" r="K15">
        <v>10516</v>
      </c>
      <c s="35" r="L15">
        <v>13870</v>
      </c>
    </row>
    <row>
      <c s="22" r="A16">
        <v>8</v>
      </c>
      <c t="s" r="B16">
        <v>200</v>
      </c>
      <c s="35" r="C16">
        <v>37079</v>
      </c>
      <c s="35" r="D16">
        <v>41324</v>
      </c>
      <c s="35" r="E16">
        <v>36444</v>
      </c>
      <c s="35" r="F16">
        <v>57750</v>
      </c>
      <c s="35" r="G16">
        <v>71432</v>
      </c>
      <c s="35" r="H16">
        <v>82947</v>
      </c>
      <c s="35" r="I16">
        <v>50333</v>
      </c>
      <c s="35" r="J16">
        <v>88139</v>
      </c>
      <c s="35" r="K16">
        <v>69607</v>
      </c>
      <c s="35" r="L16">
        <v>78959</v>
      </c>
    </row>
    <row>
      <c s="20" t="s" r="A17"/>
      <c s="20" t="s" r="B17">
        <v>201</v>
      </c>
      <c s="38" r="C17">
        <v>348542</v>
      </c>
      <c s="38" r="D17">
        <v>453677</v>
      </c>
      <c s="38" r="E17">
        <v>264778</v>
      </c>
      <c s="38" r="F17">
        <v>389047</v>
      </c>
      <c s="38" r="G17">
        <v>344316</v>
      </c>
      <c s="38" r="H17">
        <v>376150</v>
      </c>
      <c s="38" r="I17">
        <v>334780</v>
      </c>
      <c s="38" r="J17">
        <v>442764</v>
      </c>
      <c s="38" r="K17">
        <v>340915</v>
      </c>
      <c s="38" r="L17">
        <v>561020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36" r="C20">
        <v>-10984</v>
      </c>
      <c s="35" r="D20">
        <v>17909</v>
      </c>
      <c s="25" r="E20">
        <v>4828</v>
      </c>
      <c s="25" r="F20">
        <v>6706</v>
      </c>
      <c s="35" r="G20">
        <v>15040</v>
      </c>
      <c s="35" r="H20">
        <v>18637</v>
      </c>
      <c s="35" r="I20">
        <v>41564</v>
      </c>
      <c s="25" r="J20">
        <v>5542</v>
      </c>
      <c s="35" r="K20">
        <v>12963</v>
      </c>
      <c s="35" r="L20">
        <v>11816</v>
      </c>
    </row>
    <row>
      <c s="29" r="A21">
        <v>10</v>
      </c>
      <c t="s" r="B21">
        <v>204</v>
      </c>
      <c s="35" r="C21">
        <v>31461</v>
      </c>
      <c s="35" r="D21">
        <v>55678</v>
      </c>
      <c s="35" r="E21">
        <v>40588</v>
      </c>
      <c s="35" r="F21">
        <v>50101</v>
      </c>
      <c s="35" r="G21">
        <v>60064</v>
      </c>
      <c s="35" r="H21">
        <v>54834</v>
      </c>
      <c s="35" r="I21">
        <v>29917</v>
      </c>
      <c s="35" r="J21">
        <v>33185</v>
      </c>
      <c s="35" r="K21">
        <v>18646</v>
      </c>
      <c s="35" r="L21">
        <v>15827</v>
      </c>
    </row>
    <row>
      <c s="29" r="A22">
        <v>11</v>
      </c>
      <c t="s" r="B22">
        <v>205</v>
      </c>
      <c s="54" r="C22">
        <v>-643</v>
      </c>
      <c s="25" r="D22">
        <v>1395</v>
      </c>
      <c s="23" r="E22">
        <v>836</v>
      </c>
      <c s="25" r="F22">
        <v>4727</v>
      </c>
      <c s="35" r="G22">
        <v>-4396</v>
      </c>
      <c s="35" r="H22">
        <v>-1449</v>
      </c>
      <c s="35" r="I22">
        <v>-3603</v>
      </c>
      <c s="23" r="J22">
        <v>781</v>
      </c>
      <c s="23" r="K22">
        <v>111</v>
      </c>
      <c s="54" r="L22">
        <v>-411</v>
      </c>
    </row>
    <row>
      <c s="29" r="A23">
        <v>12</v>
      </c>
      <c t="s" r="B23">
        <v>206</v>
      </c>
      <c s="35" r="C23">
        <v>12337</v>
      </c>
      <c s="25" r="D23">
        <v>2012</v>
      </c>
      <c s="54" r="E23">
        <v>-162</v>
      </c>
      <c s="54" r="F23">
        <v>-390</v>
      </c>
      <c s="35" r="G23">
        <v>-7972</v>
      </c>
      <c s="55" r="H23">
        <v>-142747</v>
      </c>
      <c s="54" r="I23">
        <v>-834</v>
      </c>
      <c s="36" r="J23">
        <v>169124</v>
      </c>
      <c s="25" r="K23">
        <v>9280</v>
      </c>
      <c s="35" r="L23">
        <v>53784</v>
      </c>
    </row>
    <row>
      <c s="29" r="A24">
        <v>13</v>
      </c>
      <c t="s" r="B24">
        <v>207</v>
      </c>
      <c s="35" r="C24">
        <v>-5073</v>
      </c>
      <c s="35" r="D24">
        <v>29289</v>
      </c>
      <c s="35" r="E24">
        <v>11099</v>
      </c>
      <c s="25" r="F24">
        <v>4792</v>
      </c>
      <c s="35" r="G24">
        <v>16751</v>
      </c>
      <c s="35" r="H24">
        <v>-3045</v>
      </c>
      <c s="25" r="I24">
        <v>1142</v>
      </c>
      <c s="25" r="J24">
        <v>1489</v>
      </c>
      <c s="35" r="K24">
        <v>55909</v>
      </c>
      <c s="35" r="L24">
        <v>83180</v>
      </c>
    </row>
    <row>
      <c s="29" r="A25">
        <v>14</v>
      </c>
      <c t="s" r="B25">
        <v>208</v>
      </c>
      <c s="36" r="C25">
        <v>172805</v>
      </c>
      <c s="36" r="D25">
        <v>139257</v>
      </c>
      <c s="35" r="E25">
        <v>40917</v>
      </c>
      <c s="35" r="F25">
        <v>76427</v>
      </c>
      <c s="35" r="G25">
        <v>70468</v>
      </c>
      <c s="35" r="H25">
        <v>73656</v>
      </c>
      <c s="35" r="I25">
        <v>59702</v>
      </c>
      <c s="35" r="J25">
        <v>99778</v>
      </c>
      <c s="35" r="K25">
        <v>96677</v>
      </c>
      <c s="36" r="L25">
        <v>112486</v>
      </c>
    </row>
    <row>
      <c s="29" r="A26">
        <v>15</v>
      </c>
      <c t="s" r="B26">
        <v>209</v>
      </c>
      <c s="35" r="C26">
        <v>80443</v>
      </c>
      <c s="35" r="D26">
        <v>92586</v>
      </c>
      <c s="36" r="E26">
        <v>101141</v>
      </c>
      <c s="36" r="F26">
        <v>102705</v>
      </c>
      <c s="36" r="G26">
        <v>119129</v>
      </c>
      <c s="36" r="H26">
        <v>114186</v>
      </c>
      <c s="36" r="I26">
        <v>109148</v>
      </c>
      <c s="36" r="J26">
        <v>120101</v>
      </c>
      <c s="36" r="K26">
        <v>114478</v>
      </c>
      <c s="36" r="L26">
        <v>114576</v>
      </c>
    </row>
    <row>
      <c s="29" r="A27">
        <v>16</v>
      </c>
      <c t="s" r="B27">
        <v>210</v>
      </c>
      <c s="35" r="C27">
        <v>17657</v>
      </c>
      <c s="35" r="D27">
        <v>20727</v>
      </c>
      <c s="35" r="E27">
        <v>38735</v>
      </c>
      <c s="35" r="F27">
        <v>49351</v>
      </c>
      <c s="35" r="G27">
        <v>43331</v>
      </c>
      <c s="35" r="H27">
        <v>30185</v>
      </c>
      <c s="35" r="I27">
        <v>56791</v>
      </c>
      <c s="35" r="J27">
        <v>42069</v>
      </c>
      <c s="25" r="K27">
        <v>5744</v>
      </c>
      <c s="35" r="L27">
        <v>38891</v>
      </c>
    </row>
    <row>
      <c s="29" r="A28">
        <v>17</v>
      </c>
      <c t="s" r="B28">
        <v>211</v>
      </c>
      <c s="35" r="C28">
        <v>69900</v>
      </c>
      <c s="36" r="D28">
        <v>100527</v>
      </c>
      <c s="35" r="E28">
        <v>37672</v>
      </c>
      <c s="35" r="F28">
        <v>64674</v>
      </c>
      <c s="35" r="G28">
        <v>53421</v>
      </c>
      <c s="35" r="H28">
        <v>31419</v>
      </c>
      <c s="35" r="I28">
        <v>52023</v>
      </c>
      <c s="36" r="J28">
        <v>103841</v>
      </c>
      <c s="35" r="K28">
        <v>51681</v>
      </c>
      <c s="35" r="L28">
        <v>61180</v>
      </c>
    </row>
    <row>
      <c s="20" t="s" r="A29"/>
      <c s="20" t="s" r="B29">
        <v>212</v>
      </c>
      <c s="38" r="C29">
        <v>367903</v>
      </c>
      <c s="38" r="D29">
        <v>459380</v>
      </c>
      <c s="38" r="E29">
        <v>275654</v>
      </c>
      <c s="38" r="F29">
        <v>359093</v>
      </c>
      <c s="38" r="G29">
        <v>365836</v>
      </c>
      <c s="38" r="H29">
        <v>175676</v>
      </c>
      <c s="38" r="I29">
        <v>345850</v>
      </c>
      <c s="38" r="J29">
        <v>575910</v>
      </c>
      <c s="38" r="K29">
        <v>405854</v>
      </c>
      <c s="38" r="L29">
        <v>532415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36" r="C32">
        <v>-19361</v>
      </c>
      <c s="35" r="D32">
        <v>-5703</v>
      </c>
      <c s="36" r="E32">
        <v>-10876</v>
      </c>
      <c s="35" r="F32">
        <v>29954</v>
      </c>
      <c s="36" r="G32">
        <v>-21520</v>
      </c>
      <c s="36" r="H32">
        <v>200474</v>
      </c>
      <c s="36" r="I32">
        <v>-11070</v>
      </c>
      <c s="55" r="J32">
        <v>-133146</v>
      </c>
      <c s="36" r="K32">
        <v>-64939</v>
      </c>
      <c s="35" r="L32">
        <v>28605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54" r="C34">
        <v>-648</v>
      </c>
      <c s="35" r="D34">
        <v>24047</v>
      </c>
      <c s="29" r="E34">
        <v>66</v>
      </c>
      <c s="35" r="F34">
        <v>19998</v>
      </c>
      <c s="36" r="G34">
        <v>-12615</v>
      </c>
      <c s="36" r="H34">
        <v>187635</v>
      </c>
      <c s="35" r="I34">
        <v>13893</v>
      </c>
      <c s="55" r="J34">
        <v>-195151</v>
      </c>
      <c t="s" r="K34"/>
      <c t="s" r="L34"/>
    </row>
    <row>
      <c s="29" r="A35">
        <v>19</v>
      </c>
      <c t="s" r="B35">
        <v>216</v>
      </c>
      <c s="35" r="C35">
        <v>18713</v>
      </c>
      <c s="35" r="D35">
        <v>29750</v>
      </c>
      <c s="35" r="E35">
        <v>10942</v>
      </c>
      <c s="35" r="F35">
        <v>-9956</v>
      </c>
      <c s="25" r="G35">
        <v>8905</v>
      </c>
      <c s="36" r="H35">
        <v>-12839</v>
      </c>
      <c s="35" r="I35">
        <v>24963</v>
      </c>
      <c s="36" r="J35">
        <v>-62005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6" r="C37">
        <v>4.9</v>
      </c>
      <c s="26" r="D37">
        <v>4.5</v>
      </c>
      <c s="26" r="E37">
        <v>4.9</v>
      </c>
      <c s="26" r="F37">
        <v>4.0</v>
      </c>
      <c s="26" r="G37">
        <v>3.6</v>
      </c>
      <c s="26" r="H37">
        <v>5.2</v>
      </c>
      <c s="26" r="I37">
        <v>7.8</v>
      </c>
      <c s="26" r="J37">
        <v>6.8</v>
      </c>
      <c t="s" r="K37"/>
      <c t="s" r="L37"/>
    </row>
    <row>
      <c s="29" r="A38">
        <v>21</v>
      </c>
      <c t="s" r="B38">
        <v>219</v>
      </c>
      <c s="26" r="C38">
        <v>4.4</v>
      </c>
      <c s="26" r="D38">
        <v>4.7</v>
      </c>
      <c s="26" r="E38">
        <v>3.9</v>
      </c>
      <c s="26" r="F38">
        <v>4.1</v>
      </c>
      <c s="26" r="G38">
        <v>4.6</v>
      </c>
      <c s="26" r="H38">
        <v>4.2</v>
      </c>
      <c s="26" r="I38">
        <v>9.2</v>
      </c>
      <c s="26" r="J38">
        <v>4.7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4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2026-04-01T06:57:19Z</dcterms:created>
</cp:coreProperties>
</file>