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14.4 years</t>
        </r>
      </text>
    </comment>
    <comment authorId="0" ref="D14">
      <text>
        <r>
          <t>Rate: 4.3%
Term: 4.4 years</t>
        </r>
      </text>
    </comment>
    <comment authorId="0" ref="E14">
      <text>
        <r>
          <t>Rate: 5.0%
Term: 5.0 years</t>
        </r>
      </text>
    </comment>
    <comment authorId="0" ref="F14">
      <text>
        <r>
          <t>Rate: 3.9%
Term: 7.7 years</t>
        </r>
      </text>
    </comment>
    <comment authorId="0" ref="G14">
      <text>
        <r>
          <t>Rate: 5.0%
Term: 3.0 years</t>
        </r>
      </text>
    </comment>
    <comment authorId="0" ref="H14">
      <text>
        <r>
          <t>Rate: 5.4%
Term: 4.7 years</t>
        </r>
      </text>
    </comment>
    <comment authorId="0" ref="I14">
      <text>
        <r>
          <t>Rate: 2.3%
Term: 3.0 years</t>
        </r>
      </text>
    </comment>
    <comment authorId="0" ref="J14">
      <text>
        <r>
          <t>Rate: 7.6%
Term: 1.6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<sst xmlns="http://schemas.openxmlformats.org/spreadsheetml/2006/main" count="497" uniqueCount="220">
  <si>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5 N.I. Finishing - Northland-Waikato-BoP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</si>
  <si>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</si>
  <si>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</si>
  <si>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</si>
  <si>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</si>
  <si>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</si>
  <si>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</si>
  <si>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</si>
  <si>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</si>
  <si>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</si>
  <si>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</si>
  <si>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</si>
  <si>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</si>
  <si>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</si>
  <si>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</si>
  <si>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</si>
  <si>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</si>
  <si>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</si>
  <si>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</si>
  <si>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</si>
  <si>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</si>
  <si>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</si>
  <si>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</si>
  <si>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</si>
  <si>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</si>
  <si>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</si>
  <si>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</si>
  <si>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</si>
  <si>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</si>
  <si>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</si>
  <si>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</si>
  <si>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</si>
  <si>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</si>
  <si>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</si>
  <si>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</si>
  <si>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</si>
  <si>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</si>
  <si>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</si>
  <si>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</si>
  <si>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</si>
  <si>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</si>
  <si>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</si>
  <si>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</si>
  <si>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</si>
  <si>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</si>
  <si>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</si>
  <si>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</si>
  <si>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</si>
  <si>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</si>
  <si>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</si>
  <si>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</si>
  <si>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</si>
  <si>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</si>
  <si>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</si>
  <si>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</si>
  <si>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5 N.I. Finishing - Northland-Waikato-BoP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</si>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</sst>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#0.0" numFmtId="53"/>
    <numFmt formatCode="##0.0" numFmtId="54"/>
    <numFmt formatCode="0.0" numFmtId="55"/>
    <numFmt formatCode="#0" numFmtId="56"/>
    <numFmt formatCode="##0.00" numFmtId="57"/>
    <numFmt formatCode="#0.00" numFmtId="58"/>
    <numFmt formatCode="###0.00" numFmtId="59"/>
    <numFmt formatCode="##,##0" numFmtId="60"/>
    <numFmt formatCode="###,##0" numFmtId="61"/>
    <numFmt formatCode="###0" numFmtId="62"/>
    <numFmt formatCode="#,###,##0" numFmtId="63"/>
    <numFmt formatCode="##,###,##0" numFmtId="64"/>
    <numFmt formatCode="##,##0.00" numFmtId="65"/>
    <numFmt formatCode="####,##0" numFmtId="66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62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5" borderId="0" fillId="0" fontId="3" applyAlignment="1">
      <alignment horizontal="right"/>
    </xf>
    <xf applyNumberFormat="1" numFmtId="66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227</v>
      </c>
      <c s="23" r="D8">
        <v>247</v>
      </c>
      <c s="23" r="E8">
        <v>251</v>
      </c>
      <c s="23" r="F8">
        <v>255</v>
      </c>
      <c s="23" r="G8">
        <v>233</v>
      </c>
      <c s="23" r="H8">
        <v>251</v>
      </c>
      <c s="23" r="I8">
        <v>318</v>
      </c>
      <c s="23" r="J8">
        <v>349</v>
      </c>
      <c s="23" r="K8">
        <v>349</v>
      </c>
      <c s="23" r="L8">
        <v>349</v>
      </c>
    </row>
    <row>
      <c s="22" r="A9">
        <v>2</v>
      </c>
      <c t="s" r="B9">
        <v>70</v>
      </c>
      <c s="24" r="C9">
        <v>1.49</v>
      </c>
      <c s="24" r="D9">
        <v>1.52</v>
      </c>
      <c s="24" r="E9">
        <v>1.58</v>
      </c>
      <c s="24" r="F9">
        <v>1.67</v>
      </c>
      <c s="24" r="G9">
        <v>1.60</v>
      </c>
      <c s="24" r="H9">
        <v>1.76</v>
      </c>
      <c s="24" r="I9">
        <v>1.98</v>
      </c>
      <c s="24" r="J9">
        <v>2.00</v>
      </c>
      <c t="s" r="K9"/>
      <c t="s" r="L9"/>
    </row>
    <row>
      <c s="22" r="A10">
        <v>3</v>
      </c>
      <c t="s" r="B10">
        <v>71</v>
      </c>
      <c s="25" r="C10">
        <v>2529</v>
      </c>
      <c s="25" r="D10">
        <v>2774</v>
      </c>
      <c s="25" r="E10">
        <v>2872</v>
      </c>
      <c s="25" r="F10">
        <v>2965</v>
      </c>
      <c s="25" r="G10">
        <v>2825</v>
      </c>
      <c s="25" r="H10">
        <v>3228</v>
      </c>
      <c s="25" r="I10">
        <v>3513</v>
      </c>
      <c s="25" r="J10">
        <v>3655</v>
      </c>
      <c s="25" r="K10">
        <v>3515</v>
      </c>
      <c s="25" r="L10">
        <v>3649</v>
      </c>
    </row>
    <row>
      <c s="22" r="A11">
        <v>4</v>
      </c>
      <c t="s" r="B11">
        <v>72</v>
      </c>
      <c s="26" r="C11">
        <v>11.1</v>
      </c>
      <c s="26" r="D11">
        <v>11.2</v>
      </c>
      <c s="26" r="E11">
        <v>11.4</v>
      </c>
      <c s="26" r="F11">
        <v>11.6</v>
      </c>
      <c s="26" r="G11">
        <v>12.1</v>
      </c>
      <c s="26" r="H11">
        <v>12.9</v>
      </c>
      <c s="26" r="I11">
        <v>11.0</v>
      </c>
      <c s="26" r="J11">
        <v>10.5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124.4</v>
      </c>
      <c s="27" r="D14">
        <v>139.9</v>
      </c>
      <c s="27" r="E14">
        <v>150.9</v>
      </c>
      <c s="27" r="F14">
        <v>143.6</v>
      </c>
      <c s="27" r="G14">
        <v>146.4</v>
      </c>
      <c s="27" r="H14">
        <v>141.1</v>
      </c>
      <c s="27" r="I14">
        <v>145.7</v>
      </c>
      <c s="27" r="J14">
        <v>150.8</v>
      </c>
      <c s="27" r="K14">
        <v>150.5</v>
      </c>
      <c s="27" r="L14">
        <v>144.3</v>
      </c>
    </row>
    <row>
      <c s="22" r="A15">
        <v>6</v>
      </c>
      <c t="s" r="B15">
        <v>75</v>
      </c>
      <c s="28" r="C15">
        <v>5.2</v>
      </c>
      <c s="26" r="D15">
        <v>10.2</v>
      </c>
      <c s="28" r="E15">
        <v>5.6</v>
      </c>
      <c s="28" r="F15">
        <v>6.4</v>
      </c>
      <c s="28" r="G15">
        <v>6.8</v>
      </c>
      <c s="28" r="H15">
        <v>6.7</v>
      </c>
      <c s="28" r="I15">
        <v>6.0</v>
      </c>
      <c s="28" r="J15">
        <v>4.0</v>
      </c>
      <c s="28" r="K15">
        <v>3.6</v>
      </c>
      <c s="28" r="L15">
        <v>2.3</v>
      </c>
    </row>
    <row>
      <c s="22" r="A16">
        <v>7</v>
      </c>
      <c t="s" r="B16">
        <v>76</v>
      </c>
      <c s="26" r="C16">
        <v>81.8</v>
      </c>
      <c s="26" r="D16">
        <v>89.5</v>
      </c>
      <c s="26" r="E16">
        <v>90.9</v>
      </c>
      <c s="26" r="F16">
        <v>80.0</v>
      </c>
      <c s="26" r="G16">
        <v>87.5</v>
      </c>
      <c s="26" r="H16">
        <v>84.6</v>
      </c>
      <c s="26" r="I16">
        <v>85.7</v>
      </c>
      <c s="26" r="J16">
        <v>84.2</v>
      </c>
      <c s="26" r="K16">
        <v>77.8</v>
      </c>
      <c s="26" r="L16">
        <v>77.3</v>
      </c>
    </row>
    <row>
      <c s="22" r="A17">
        <v>8</v>
      </c>
      <c t="s" r="B17">
        <v>77</v>
      </c>
      <c s="27" r="C17">
        <v>100.0</v>
      </c>
      <c s="26" r="D17">
        <v>25.0</v>
      </c>
      <c t="s" r="E17"/>
      <c t="s" r="F17"/>
      <c t="s" r="G17"/>
      <c t="s" r="H17"/>
      <c t="s" r="I17"/>
      <c t="s" r="J17"/>
      <c t="s" r="K17"/>
      <c t="s" r="L17"/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3.53</v>
      </c>
      <c s="24" r="D19">
        <v>5.34</v>
      </c>
      <c s="24" r="E19">
        <v>3.99</v>
      </c>
      <c s="24" r="F19">
        <v>3.03</v>
      </c>
      <c s="24" r="G19">
        <v>4.05</v>
      </c>
      <c s="24" r="H19">
        <v>3.64</v>
      </c>
      <c s="24" r="I19">
        <v>3.29</v>
      </c>
      <c s="24" r="J19">
        <v>3.80</v>
      </c>
      <c s="24" r="K19">
        <v>3.43</v>
      </c>
      <c s="24" r="L19">
        <v>3.60</v>
      </c>
    </row>
    <row>
      <c s="29" r="A20">
        <v>10</v>
      </c>
      <c t="s" r="B20">
        <v>79</v>
      </c>
      <c s="24" r="C20">
        <v>4.03</v>
      </c>
      <c s="24" r="D20">
        <v>5.89</v>
      </c>
      <c s="24" r="E20">
        <v>4.67</v>
      </c>
      <c s="24" r="F20">
        <v>3.67</v>
      </c>
      <c s="24" r="G20">
        <v>4.82</v>
      </c>
      <c s="24" r="H20">
        <v>4.39</v>
      </c>
      <c s="24" r="I20">
        <v>3.95</v>
      </c>
      <c s="24" r="J20">
        <v>4.48</v>
      </c>
      <c s="24" r="K20">
        <v>4.07</v>
      </c>
      <c s="24" r="L20">
        <v>4.29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266.6</v>
      </c>
      <c s="27" r="D23">
        <v>207.6</v>
      </c>
      <c s="27" r="E23">
        <v>220.1</v>
      </c>
      <c s="27" r="F23">
        <v>176.6</v>
      </c>
      <c s="27" r="G23">
        <v>119.5</v>
      </c>
      <c s="27" r="H23">
        <v>157.7</v>
      </c>
      <c s="27" r="I23">
        <v>136.2</v>
      </c>
      <c s="27" r="J23">
        <v>168.7</v>
      </c>
      <c s="27" r="K23">
        <v>233.0</v>
      </c>
      <c s="27" r="L23">
        <v>300.0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101.74</v>
      </c>
      <c s="30" r="D25">
        <v>132.34</v>
      </c>
      <c s="30" r="E25">
        <v>142.58</v>
      </c>
      <c s="30" r="F25">
        <v>148.31</v>
      </c>
      <c s="30" r="G25">
        <v>129.85</v>
      </c>
      <c s="30" r="H25">
        <v>165.38</v>
      </c>
      <c s="30" r="I25">
        <v>146.65</v>
      </c>
      <c s="30" r="J25">
        <v>120.06</v>
      </c>
      <c s="30" r="K25">
        <v>163.30</v>
      </c>
      <c s="30" r="L25">
        <v>196.00</v>
      </c>
    </row>
    <row>
      <c s="29" r="A26">
        <v>13</v>
      </c>
      <c t="s" r="B26">
        <v>83</v>
      </c>
      <c s="30" r="C26">
        <v>105.33</v>
      </c>
      <c s="30" r="D26">
        <v>126.58</v>
      </c>
      <c t="s" r="E26"/>
      <c t="s" r="F26"/>
      <c s="30" r="G26">
        <v>101.06</v>
      </c>
      <c s="30" r="H26">
        <v>135.71</v>
      </c>
      <c s="30" r="I26">
        <v>122.51</v>
      </c>
      <c s="31" r="J26">
        <v>86.43</v>
      </c>
      <c s="30" r="K26">
        <v>138.80</v>
      </c>
      <c s="30" r="L26">
        <v>150.90</v>
      </c>
    </row>
    <row>
      <c s="29" r="A27">
        <v>14</v>
      </c>
      <c t="s" r="B27">
        <v>84</v>
      </c>
      <c s="31" r="C27">
        <v>66.88</v>
      </c>
      <c s="30" r="D27">
        <v>113.76</v>
      </c>
      <c s="30" r="E27">
        <v>140.00</v>
      </c>
      <c s="30" r="F27">
        <v>153.21</v>
      </c>
      <c s="30" r="G27">
        <v>139.82</v>
      </c>
      <c s="30" r="H27">
        <v>163.32</v>
      </c>
      <c s="30" r="I27">
        <v>133.31</v>
      </c>
      <c s="31" r="J27">
        <v>74.27</v>
      </c>
      <c s="30" r="K27">
        <v>116.70</v>
      </c>
      <c s="30" r="L27">
        <v>168.60</v>
      </c>
    </row>
    <row>
      <c s="29" r="A28">
        <v>15</v>
      </c>
      <c t="s" r="B28">
        <v>85</v>
      </c>
      <c s="31" r="C28">
        <v>67.02</v>
      </c>
      <c s="30" r="D28">
        <v>119.08</v>
      </c>
      <c s="30" r="E28">
        <v>134.35</v>
      </c>
      <c s="30" r="F28">
        <v>148.28</v>
      </c>
      <c s="30" r="G28">
        <v>124.33</v>
      </c>
      <c s="30" r="H28">
        <v>201.37</v>
      </c>
      <c s="30" r="I28">
        <v>115.54</v>
      </c>
      <c s="30" r="J28">
        <v>100.21</v>
      </c>
      <c s="30" r="K28">
        <v>122.50</v>
      </c>
      <c s="30" r="L28">
        <v>163.60</v>
      </c>
    </row>
    <row>
      <c s="29" r="A29">
        <v>16</v>
      </c>
      <c t="s" r="B29">
        <v>86</v>
      </c>
      <c t="s" r="C29"/>
      <c s="30" r="D29">
        <v>130.77</v>
      </c>
      <c t="s" r="E29"/>
      <c t="s" r="F29"/>
      <c t="s" r="G29"/>
      <c t="s" r="H29"/>
      <c s="30" r="I29">
        <v>113.96</v>
      </c>
      <c s="30" r="J29">
        <v>125.64</v>
      </c>
      <c t="s" r="K29"/>
      <c t="s" r="L29"/>
    </row>
    <row>
      <c s="29" r="A30">
        <v>17</v>
      </c>
      <c t="s" r="B30">
        <v>87</v>
      </c>
      <c t="s" r="C30"/>
      <c t="s" r="D30"/>
      <c s="30" r="E30">
        <v>292.91</v>
      </c>
      <c s="30" r="F30">
        <v>302.41</v>
      </c>
      <c t="s" r="G30"/>
      <c t="s" r="H30"/>
      <c s="30" r="I30">
        <v>133.01</v>
      </c>
      <c s="31" r="J30">
        <v>79.64</v>
      </c>
      <c t="s" r="K30"/>
      <c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1560.39</v>
      </c>
      <c s="32" r="D32">
        <v>1410.68</v>
      </c>
      <c s="32" r="E32">
        <v>1098.16</v>
      </c>
      <c s="32" r="F32">
        <v>1186.40</v>
      </c>
      <c s="32" r="G32">
        <v>1212.19</v>
      </c>
      <c s="32" r="H32">
        <v>1788.00</v>
      </c>
      <c s="32" r="I32">
        <v>1168.09</v>
      </c>
      <c s="32" r="J32">
        <v>1483.61</v>
      </c>
      <c s="32" r="K32">
        <v>1577.00</v>
      </c>
      <c s="32" r="L32">
        <v>1828.00</v>
      </c>
    </row>
    <row>
      <c s="29" r="A33">
        <v>19</v>
      </c>
      <c t="s" r="B33">
        <v>89</v>
      </c>
      <c s="32" r="C33">
        <v>1639.44</v>
      </c>
      <c s="32" r="D33">
        <v>1671.80</v>
      </c>
      <c s="32" r="E33">
        <v>1710.35</v>
      </c>
      <c s="32" r="F33">
        <v>1866.14</v>
      </c>
      <c s="32" r="G33">
        <v>1629.12</v>
      </c>
      <c s="32" r="H33">
        <v>1956.71</v>
      </c>
      <c s="32" r="I33">
        <v>1963.57</v>
      </c>
      <c s="32" r="J33">
        <v>1867.00</v>
      </c>
      <c s="32" r="K33">
        <v>2380.00</v>
      </c>
      <c s="32" r="L33">
        <v>2851.00</v>
      </c>
    </row>
    <row>
      <c s="29" r="A34">
        <v>20</v>
      </c>
      <c t="s" r="B34">
        <v>90</v>
      </c>
      <c s="32" r="C34">
        <v>1632.77</v>
      </c>
      <c s="32" r="D34">
        <v>1608.23</v>
      </c>
      <c s="32" r="E34">
        <v>1571.59</v>
      </c>
      <c s="32" r="F34">
        <v>1759.58</v>
      </c>
      <c s="32" r="G34">
        <v>1573.14</v>
      </c>
      <c s="32" r="H34">
        <v>1912.27</v>
      </c>
      <c s="32" r="I34">
        <v>1849.01</v>
      </c>
      <c s="32" r="J34">
        <v>1846.00</v>
      </c>
      <c s="32" r="K34">
        <v>2012.00</v>
      </c>
      <c s="32" r="L34">
        <v>2212.00</v>
      </c>
    </row>
    <row>
      <c s="29" r="A35">
        <v>21</v>
      </c>
      <c t="s" r="B35">
        <v>91</v>
      </c>
      <c s="32" r="C35">
        <v>1014.25</v>
      </c>
      <c s="32" r="D35">
        <v>1106.33</v>
      </c>
      <c s="30" r="E35">
        <v>794.46</v>
      </c>
      <c s="30" r="F35">
        <v>912.02</v>
      </c>
      <c s="30" r="G35">
        <v>881.31</v>
      </c>
      <c s="32" r="H35">
        <v>1088.61</v>
      </c>
      <c s="32" r="I35">
        <v>1424.99</v>
      </c>
      <c s="32" r="J35">
        <v>1169.58</v>
      </c>
      <c s="32" r="K35">
        <v>1422.00</v>
      </c>
      <c s="32" r="L35">
        <v>1793.00</v>
      </c>
    </row>
    <row>
      <c s="29" r="A36">
        <v>22</v>
      </c>
      <c t="s" r="B36">
        <v>92</v>
      </c>
      <c s="32" r="C36">
        <v>1199.38</v>
      </c>
      <c s="32" r="D36">
        <v>1296.38</v>
      </c>
      <c s="32" r="E36">
        <v>1171.17</v>
      </c>
      <c s="32" r="F36">
        <v>1253.03</v>
      </c>
      <c s="32" r="G36">
        <v>1149.72</v>
      </c>
      <c s="32" r="H36">
        <v>1057.70</v>
      </c>
      <c s="32" r="I36">
        <v>1325.09</v>
      </c>
      <c s="32" r="J36">
        <v>1293.55</v>
      </c>
      <c s="32" r="K36">
        <v>1410.00</v>
      </c>
      <c s="32" r="L36">
        <v>1550.00</v>
      </c>
    </row>
    <row>
      <c s="29" r="A37">
        <v>23</v>
      </c>
      <c t="s" r="B37">
        <v>93</v>
      </c>
      <c s="30" r="C37">
        <v>968.11</v>
      </c>
      <c s="32" r="D37">
        <v>1113.12</v>
      </c>
      <c s="30" r="E37">
        <v>850.71</v>
      </c>
      <c s="32" r="F37">
        <v>1008.05</v>
      </c>
      <c s="32" r="G37">
        <v>1098.57</v>
      </c>
      <c s="30" r="H37">
        <v>811.57</v>
      </c>
      <c s="32" r="I37">
        <v>1239.52</v>
      </c>
      <c s="32" r="J37">
        <v>1196.67</v>
      </c>
      <c s="32" r="K37">
        <v>1272.00</v>
      </c>
      <c s="32" r="L37">
        <v>1475.00</v>
      </c>
    </row>
    <row>
      <c s="29" r="A38">
        <v>24</v>
      </c>
      <c t="s" r="B38">
        <v>94</v>
      </c>
      <c s="30" r="C38">
        <v>868.08</v>
      </c>
      <c s="32" r="D38">
        <v>1032.04</v>
      </c>
      <c s="30" r="E38">
        <v>996.99</v>
      </c>
      <c s="30" r="F38">
        <v>954.18</v>
      </c>
      <c s="30" r="G38">
        <v>819.60</v>
      </c>
      <c s="30" r="H38">
        <v>950.83</v>
      </c>
      <c s="32" r="I38">
        <v>1131.43</v>
      </c>
      <c s="32" r="J38">
        <v>1062.32</v>
      </c>
      <c s="32" r="K38">
        <v>1249.00</v>
      </c>
      <c s="32" r="L38">
        <v>1550.00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67.48</v>
      </c>
      <c s="30" r="D41">
        <v>277.38</v>
      </c>
      <c s="30" r="E41">
        <v>282.16</v>
      </c>
      <c s="30" r="F41">
        <v>483.37</v>
      </c>
      <c s="30" r="G41">
        <v>151.21</v>
      </c>
      <c s="30" r="H41">
        <v>332.26</v>
      </c>
      <c s="30" r="I41">
        <v>201.08</v>
      </c>
      <c s="30" r="J41">
        <v>194.73</v>
      </c>
      <c s="30" r="K41">
        <v>448.00</v>
      </c>
      <c s="30" r="L41">
        <v>664.95</v>
      </c>
    </row>
    <row>
      <c s="29" r="A42">
        <v>26</v>
      </c>
      <c t="s" r="B42">
        <v>97</v>
      </c>
      <c s="24" r="C42">
        <v>6.06</v>
      </c>
      <c s="31" r="D42">
        <v>24.70</v>
      </c>
      <c s="31" r="E42">
        <v>24.66</v>
      </c>
      <c s="31" r="F42">
        <v>41.57</v>
      </c>
      <c s="31" r="G42">
        <v>12.47</v>
      </c>
      <c s="31" r="H42">
        <v>25.84</v>
      </c>
      <c s="31" r="I42">
        <v>18.20</v>
      </c>
      <c s="31" r="J42">
        <v>18.59</v>
      </c>
      <c s="31" r="K42">
        <v>44.48</v>
      </c>
      <c s="31" r="L42">
        <v>63.60</v>
      </c>
    </row>
    <row>
      <c s="29" r="A43">
        <v>27</v>
      </c>
      <c t="s" r="B43">
        <v>98</v>
      </c>
      <c s="30" r="C43">
        <v>541.39</v>
      </c>
      <c s="30" r="D43">
        <v>753.56</v>
      </c>
      <c s="30" r="E43">
        <v>762.10</v>
      </c>
      <c s="30" r="F43">
        <v>972.54</v>
      </c>
      <c s="30" r="G43">
        <v>660.70</v>
      </c>
      <c s="30" r="H43">
        <v>861.84</v>
      </c>
      <c s="30" r="I43">
        <v>733.21</v>
      </c>
      <c s="30" r="J43">
        <v>665.65</v>
      </c>
      <c s="30" r="K43">
        <v>913.75</v>
      </c>
      <c s="33" r="L43">
        <v>1140.11</v>
      </c>
    </row>
    <row>
      <c s="29" r="A44">
        <v>28</v>
      </c>
      <c t="s" r="B44">
        <v>99</v>
      </c>
      <c s="31" r="C44">
        <v>48.59</v>
      </c>
      <c s="31" r="D44">
        <v>67.10</v>
      </c>
      <c s="31" r="E44">
        <v>66.60</v>
      </c>
      <c s="31" r="F44">
        <v>83.64</v>
      </c>
      <c s="31" r="G44">
        <v>54.49</v>
      </c>
      <c s="31" r="H44">
        <v>67.01</v>
      </c>
      <c s="31" r="I44">
        <v>66.37</v>
      </c>
      <c s="31" r="J44">
        <v>63.56</v>
      </c>
      <c s="31" r="K44">
        <v>90.73</v>
      </c>
      <c s="30" r="L44">
        <v>109.04</v>
      </c>
    </row>
    <row>
      <c s="29" r="A45">
        <v>29</v>
      </c>
      <c t="s" r="B45">
        <v>100</v>
      </c>
      <c s="28" r="C45">
        <v>0.3</v>
      </c>
      <c s="28" r="D45">
        <v>1.0</v>
      </c>
      <c s="28" r="E45">
        <v>1.1</v>
      </c>
      <c s="28" r="F45">
        <v>1.8</v>
      </c>
      <c s="28" r="G45">
        <v>0.5</v>
      </c>
      <c s="28" r="H45">
        <v>1.1</v>
      </c>
      <c s="28" r="I45">
        <v>0.6</v>
      </c>
      <c s="28" r="J45">
        <v>0.7</v>
      </c>
      <c s="28" r="K45">
        <v>1.6</v>
      </c>
      <c s="28" r="L45">
        <v>2.4</v>
      </c>
    </row>
    <row>
      <c s="29" r="A46">
        <v>30</v>
      </c>
      <c t="s" r="B46">
        <v>101</v>
      </c>
      <c s="29" r="C46">
        <v>88</v>
      </c>
      <c s="29" r="D46">
        <v>87</v>
      </c>
      <c s="29" r="E46">
        <v>85</v>
      </c>
      <c s="29" r="F46">
        <v>84</v>
      </c>
      <c s="29" r="G46">
        <v>81</v>
      </c>
      <c s="29" r="H46">
        <v>73</v>
      </c>
      <c s="29" r="I46">
        <v>52</v>
      </c>
      <c s="29" r="J46">
        <v>54</v>
      </c>
      <c s="29" r="K46">
        <v>55</v>
      </c>
      <c s="29" r="L46">
        <v>56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25" r="C8">
        <v>5253</v>
      </c>
      <c s="25" r="D8">
        <v>5180</v>
      </c>
      <c s="25" r="E8">
        <v>3967</v>
      </c>
      <c s="25" r="F8">
        <v>3137</v>
      </c>
      <c s="25" r="G8">
        <v>2149</v>
      </c>
      <c s="25" r="H8">
        <v>4578</v>
      </c>
      <c s="25" r="I8">
        <v>4966</v>
      </c>
      <c s="25" r="J8">
        <v>7721</v>
      </c>
      <c s="25" r="K8">
        <v>9400</v>
      </c>
      <c s="35" r="L8">
        <v>14400</v>
      </c>
    </row>
    <row>
      <c s="22" r="A9">
        <v>2</v>
      </c>
      <c t="s" r="B9">
        <v>107</v>
      </c>
      <c s="35" r="C9">
        <v>38174</v>
      </c>
      <c s="35" r="D9">
        <v>56108</v>
      </c>
      <c s="35" r="E9">
        <v>54611</v>
      </c>
      <c s="35" r="F9">
        <v>65879</v>
      </c>
      <c s="35" r="G9">
        <v>49743</v>
      </c>
      <c s="35" r="H9">
        <v>91406</v>
      </c>
      <c s="36" r="I9">
        <v>133942</v>
      </c>
      <c s="36" r="J9">
        <v>113411</v>
      </c>
      <c s="36" r="K9">
        <v>126200</v>
      </c>
      <c s="36" r="L9">
        <v>180900</v>
      </c>
    </row>
    <row>
      <c s="22" r="A10">
        <v>3</v>
      </c>
      <c t="s" r="B10">
        <v>108</v>
      </c>
      <c s="36" r="C10">
        <v>229903</v>
      </c>
      <c s="36" r="D10">
        <v>296770</v>
      </c>
      <c s="36" r="E10">
        <v>313790</v>
      </c>
      <c s="36" r="F10">
        <v>343417</v>
      </c>
      <c s="36" r="G10">
        <v>271277</v>
      </c>
      <c s="36" r="H10">
        <v>332832</v>
      </c>
      <c s="36" r="I10">
        <v>360357</v>
      </c>
      <c s="36" r="J10">
        <v>345117</v>
      </c>
      <c s="36" r="K10">
        <v>460700</v>
      </c>
      <c s="36" r="L10">
        <v>515000</v>
      </c>
    </row>
    <row>
      <c s="22" r="A11">
        <v>4</v>
      </c>
      <c t="s" r="B11">
        <v>109</v>
      </c>
      <c s="35" r="C11">
        <v>17074</v>
      </c>
      <c s="35" r="D11">
        <v>12041</v>
      </c>
      <c s="25" r="E11">
        <v>7465</v>
      </c>
      <c s="35" r="F11">
        <v>22622</v>
      </c>
      <c s="35" r="G11">
        <v>27773</v>
      </c>
      <c s="35" r="H11">
        <v>30202</v>
      </c>
      <c s="35" r="I11">
        <v>41148</v>
      </c>
      <c s="35" r="J11">
        <v>65010</v>
      </c>
      <c s="35" r="K11">
        <v>68000</v>
      </c>
      <c s="35" r="L11">
        <v>73000</v>
      </c>
    </row>
    <row>
      <c s="22" r="A12">
        <v>5</v>
      </c>
      <c t="s" r="B12">
        <v>110</v>
      </c>
      <c s="23" r="C12">
        <v>669</v>
      </c>
      <c s="23" r="D12">
        <v>313</v>
      </c>
      <c s="29" r="E12">
        <v>93</v>
      </c>
      <c s="37" r="F12">
        <v>-209</v>
      </c>
      <c s="23" r="G12">
        <v>-41</v>
      </c>
      <c s="29" r="H12">
        <v>31</v>
      </c>
      <c s="23" r="I12">
        <v>-17</v>
      </c>
      <c s="37" r="J12">
        <v>-373</v>
      </c>
      <c t="s" r="K12"/>
      <c t="s" r="L12"/>
    </row>
    <row>
      <c s="22" r="A13">
        <v>6</v>
      </c>
      <c t="s" r="B13">
        <v>111</v>
      </c>
      <c s="35" r="C13">
        <v>63194</v>
      </c>
      <c s="35" r="D13">
        <v>72394</v>
      </c>
      <c s="36" r="E13">
        <v>117683</v>
      </c>
      <c s="36" r="F13">
        <v>107129</v>
      </c>
      <c s="35" r="G13">
        <v>97733</v>
      </c>
      <c s="35" r="H13">
        <v>99175</v>
      </c>
      <c s="35" r="I13">
        <v>82868</v>
      </c>
      <c s="35" r="J13">
        <v>92222</v>
      </c>
      <c s="35" r="K13">
        <v>88000</v>
      </c>
      <c s="35" r="L13">
        <v>90000</v>
      </c>
    </row>
    <row>
      <c s="22" r="A14">
        <v>7</v>
      </c>
      <c t="s" r="B14">
        <v>112</v>
      </c>
      <c s="35" r="C14">
        <v>15514</v>
      </c>
      <c s="35" r="D14">
        <v>15155</v>
      </c>
      <c s="35" r="E14">
        <v>13199</v>
      </c>
      <c s="35" r="F14">
        <v>13907</v>
      </c>
      <c s="35" r="G14">
        <v>23025</v>
      </c>
      <c s="35" r="H14">
        <v>12867</v>
      </c>
      <c s="35" r="I14">
        <v>26728</v>
      </c>
      <c s="35" r="J14">
        <v>36454</v>
      </c>
      <c s="35" r="K14">
        <v>20500</v>
      </c>
      <c s="35" r="L14">
        <v>20900</v>
      </c>
    </row>
    <row>
      <c s="38" r="A15">
        <v>8</v>
      </c>
      <c s="20" t="s" r="B15">
        <v>113</v>
      </c>
      <c s="39" r="C15">
        <v>369781</v>
      </c>
      <c s="39" r="D15">
        <v>457961</v>
      </c>
      <c s="39" r="E15">
        <v>510808</v>
      </c>
      <c s="39" r="F15">
        <v>555882</v>
      </c>
      <c s="39" r="G15">
        <v>471659</v>
      </c>
      <c s="39" r="H15">
        <v>571091</v>
      </c>
      <c s="39" r="I15">
        <v>649992</v>
      </c>
      <c s="39" r="J15">
        <v>659562</v>
      </c>
      <c s="39" r="K15">
        <v>772800</v>
      </c>
      <c s="39" r="L15">
        <v>894200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21199</v>
      </c>
      <c s="35" r="D18">
        <v>23018</v>
      </c>
      <c s="35" r="E18">
        <v>29746</v>
      </c>
      <c s="35" r="F18">
        <v>32979</v>
      </c>
      <c s="35" r="G18">
        <v>35964</v>
      </c>
      <c s="35" r="H18">
        <v>41141</v>
      </c>
      <c s="35" r="I18">
        <v>55344</v>
      </c>
      <c s="35" r="J18">
        <v>50550</v>
      </c>
      <c s="35" r="K18">
        <v>51000</v>
      </c>
      <c s="35" r="L18">
        <v>53000</v>
      </c>
    </row>
    <row>
      <c s="29" r="A19">
        <v>10</v>
      </c>
      <c t="s" r="B19">
        <v>116</v>
      </c>
      <c s="35" r="C19">
        <v>11462</v>
      </c>
      <c s="35" r="D19">
        <v>11660</v>
      </c>
      <c s="35" r="E19">
        <v>13325</v>
      </c>
      <c s="35" r="F19">
        <v>13619</v>
      </c>
      <c s="35" r="G19">
        <v>13968</v>
      </c>
      <c s="35" r="H19">
        <v>17917</v>
      </c>
      <c s="35" r="I19">
        <v>19615</v>
      </c>
      <c s="35" r="J19">
        <v>18206</v>
      </c>
      <c s="35" r="K19">
        <v>17100</v>
      </c>
      <c s="35" r="L19">
        <v>19000</v>
      </c>
    </row>
    <row>
      <c s="29" r="A20">
        <v>11</v>
      </c>
      <c t="s" r="B20">
        <v>117</v>
      </c>
      <c s="25" r="C20">
        <v>5862</v>
      </c>
      <c s="25" r="D20">
        <v>5690</v>
      </c>
      <c s="25" r="E20">
        <v>4906</v>
      </c>
      <c s="25" r="F20">
        <v>4762</v>
      </c>
      <c s="25" r="G20">
        <v>3890</v>
      </c>
      <c s="25" r="H20">
        <v>7458</v>
      </c>
      <c s="25" r="I20">
        <v>8351</v>
      </c>
      <c s="35" r="J20">
        <v>10679</v>
      </c>
      <c s="35" r="K20">
        <v>10000</v>
      </c>
      <c s="35" r="L20">
        <v>11000</v>
      </c>
    </row>
    <row>
      <c s="29" r="A21">
        <v>12</v>
      </c>
      <c t="s" r="B21">
        <v>118</v>
      </c>
      <c s="25" r="C21">
        <v>3867</v>
      </c>
      <c s="25" r="D21">
        <v>3671</v>
      </c>
      <c s="25" r="E21">
        <v>3764</v>
      </c>
      <c s="25" r="F21">
        <v>3693</v>
      </c>
      <c s="25" r="G21">
        <v>3927</v>
      </c>
      <c s="25" r="H21">
        <v>4500</v>
      </c>
      <c s="25" r="I21">
        <v>8913</v>
      </c>
      <c s="25" r="J21">
        <v>9515</v>
      </c>
      <c s="25" r="K21">
        <v>9300</v>
      </c>
      <c s="35" r="L21">
        <v>10700</v>
      </c>
    </row>
    <row>
      <c s="29" r="A22">
        <v>13</v>
      </c>
      <c t="s" r="B22">
        <v>119</v>
      </c>
      <c s="35" r="C22">
        <v>42490</v>
      </c>
      <c s="35" r="D22">
        <v>54124</v>
      </c>
      <c s="35" r="E22">
        <v>68900</v>
      </c>
      <c s="35" r="F22">
        <v>65114</v>
      </c>
      <c s="35" r="G22">
        <v>55549</v>
      </c>
      <c s="35" r="H22">
        <v>74317</v>
      </c>
      <c s="36" r="I22">
        <v>100702</v>
      </c>
      <c s="35" r="J22">
        <v>83557</v>
      </c>
      <c s="35" r="K22">
        <v>88400</v>
      </c>
      <c s="36" r="L22">
        <v>112400</v>
      </c>
    </row>
    <row>
      <c s="29" r="A23">
        <v>14</v>
      </c>
      <c t="s" r="B23">
        <v>120</v>
      </c>
      <c s="25" r="C23">
        <v>5726</v>
      </c>
      <c s="25" r="D23">
        <v>2580</v>
      </c>
      <c s="25" r="E23">
        <v>6318</v>
      </c>
      <c s="25" r="F23">
        <v>4846</v>
      </c>
      <c s="25" r="G23">
        <v>5104</v>
      </c>
      <c s="25" r="H23">
        <v>5214</v>
      </c>
      <c s="25" r="I23">
        <v>4045</v>
      </c>
      <c s="25" r="J23">
        <v>2991</v>
      </c>
      <c s="35" r="K23">
        <v>11700</v>
      </c>
      <c s="35" r="L23">
        <v>12700</v>
      </c>
    </row>
    <row>
      <c s="29" r="A24">
        <v>15</v>
      </c>
      <c t="s" r="B24">
        <v>121</v>
      </c>
      <c s="35" r="C24">
        <v>16814</v>
      </c>
      <c s="35" r="D24">
        <v>16384</v>
      </c>
      <c s="35" r="E24">
        <v>18294</v>
      </c>
      <c s="35" r="F24">
        <v>14341</v>
      </c>
      <c s="35" r="G24">
        <v>20603</v>
      </c>
      <c s="35" r="H24">
        <v>15979</v>
      </c>
      <c s="35" r="I24">
        <v>16014</v>
      </c>
      <c s="35" r="J24">
        <v>19188</v>
      </c>
      <c s="35" r="K24">
        <v>15500</v>
      </c>
      <c s="35" r="L24">
        <v>16500</v>
      </c>
    </row>
    <row>
      <c s="29" r="A25">
        <v>16</v>
      </c>
      <c t="s" r="B25">
        <v>122</v>
      </c>
      <c s="25" r="C25">
        <v>9041</v>
      </c>
      <c s="35" r="D25">
        <v>11258</v>
      </c>
      <c s="35" r="E25">
        <v>11915</v>
      </c>
      <c s="35" r="F25">
        <v>13444</v>
      </c>
      <c s="35" r="G25">
        <v>12036</v>
      </c>
      <c s="35" r="H25">
        <v>14757</v>
      </c>
      <c s="35" r="I25">
        <v>17019</v>
      </c>
      <c s="35" r="J25">
        <v>17653</v>
      </c>
      <c s="35" r="K25">
        <v>18000</v>
      </c>
      <c s="35" r="L25">
        <v>18400</v>
      </c>
    </row>
    <row>
      <c s="29" r="A26">
        <v>17</v>
      </c>
      <c t="s" r="B26">
        <v>123</v>
      </c>
      <c s="25" r="C26">
        <v>6187</v>
      </c>
      <c s="25" r="D26">
        <v>7623</v>
      </c>
      <c s="25" r="E26">
        <v>9643</v>
      </c>
      <c s="35" r="F26">
        <v>10027</v>
      </c>
      <c s="35" r="G26">
        <v>10082</v>
      </c>
      <c s="35" r="H26">
        <v>13912</v>
      </c>
      <c s="35" r="I26">
        <v>18652</v>
      </c>
      <c s="35" r="J26">
        <v>18177</v>
      </c>
      <c s="35" r="K26">
        <v>19300</v>
      </c>
      <c s="35" r="L26">
        <v>20600</v>
      </c>
    </row>
    <row>
      <c s="29" r="A27">
        <v>18</v>
      </c>
      <c t="s" r="B27">
        <v>124</v>
      </c>
      <c s="25" r="C27">
        <v>2928</v>
      </c>
      <c s="25" r="D27">
        <v>3289</v>
      </c>
      <c s="25" r="E27">
        <v>3044</v>
      </c>
      <c s="25" r="F27">
        <v>2983</v>
      </c>
      <c s="25" r="G27">
        <v>3240</v>
      </c>
      <c s="25" r="H27">
        <v>3471</v>
      </c>
      <c s="25" r="I27">
        <v>3691</v>
      </c>
      <c s="25" r="J27">
        <v>4936</v>
      </c>
      <c s="25" r="K27">
        <v>5200</v>
      </c>
      <c s="25" r="L27">
        <v>5500</v>
      </c>
    </row>
    <row>
      <c s="29" r="A28">
        <v>19</v>
      </c>
      <c t="s" r="B28">
        <v>125</v>
      </c>
      <c s="35" r="C28">
        <v>16734</v>
      </c>
      <c s="35" r="D28">
        <v>26909</v>
      </c>
      <c s="35" r="E28">
        <v>29108</v>
      </c>
      <c s="35" r="F28">
        <v>28168</v>
      </c>
      <c s="35" r="G28">
        <v>24884</v>
      </c>
      <c s="35" r="H28">
        <v>29785</v>
      </c>
      <c s="35" r="I28">
        <v>23162</v>
      </c>
      <c s="35" r="J28">
        <v>25300</v>
      </c>
      <c s="35" r="K28">
        <v>25800</v>
      </c>
      <c s="35" r="L28">
        <v>27000</v>
      </c>
    </row>
    <row>
      <c s="29" r="A29">
        <v>20</v>
      </c>
      <c t="s" r="B29">
        <v>126</v>
      </c>
      <c t="s" r="C29"/>
      <c t="s" r="D29"/>
      <c t="s" r="E29"/>
      <c s="25" r="F29">
        <v>2388</v>
      </c>
      <c s="25" r="G29">
        <v>2902</v>
      </c>
      <c s="25" r="H29">
        <v>2763</v>
      </c>
      <c s="25" r="I29">
        <v>2941</v>
      </c>
      <c s="25" r="J29">
        <v>3689</v>
      </c>
      <c s="25" r="K29">
        <v>3800</v>
      </c>
      <c s="25" r="L29">
        <v>3900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5" r="C31">
        <v>10225</v>
      </c>
      <c s="25" r="D31">
        <v>6285</v>
      </c>
      <c s="25" r="E31">
        <v>8871</v>
      </c>
      <c s="25" r="F31">
        <v>8561</v>
      </c>
      <c s="25" r="G31">
        <v>8048</v>
      </c>
      <c s="25" r="H31">
        <v>7225</v>
      </c>
      <c s="25" r="I31">
        <v>7612</v>
      </c>
      <c s="25" r="J31">
        <v>9795</v>
      </c>
      <c s="35" r="K31">
        <v>10000</v>
      </c>
      <c s="35" r="L31">
        <v>10000</v>
      </c>
    </row>
    <row>
      <c s="29" r="A32">
        <v>23</v>
      </c>
      <c t="s" r="B32">
        <v>129</v>
      </c>
      <c s="25" r="C32">
        <v>8210</v>
      </c>
      <c s="35" r="D32">
        <v>12549</v>
      </c>
      <c s="35" r="E32">
        <v>11519</v>
      </c>
      <c s="25" r="F32">
        <v>9161</v>
      </c>
      <c s="35" r="G32">
        <v>11738</v>
      </c>
      <c s="25" r="H32">
        <v>7770</v>
      </c>
      <c s="25" r="I32">
        <v>4946</v>
      </c>
      <c t="s" r="J32"/>
      <c s="35" r="K32">
        <v>12000</v>
      </c>
      <c s="25" r="L32">
        <v>8100</v>
      </c>
    </row>
    <row>
      <c s="29" r="A33">
        <v>24</v>
      </c>
      <c t="s" r="B33">
        <v>130</v>
      </c>
      <c s="35" r="C33">
        <v>27845</v>
      </c>
      <c s="35" r="D33">
        <v>22179</v>
      </c>
      <c s="35" r="E33">
        <v>32434</v>
      </c>
      <c s="35" r="F33">
        <v>27897</v>
      </c>
      <c s="35" r="G33">
        <v>34231</v>
      </c>
      <c s="35" r="H33">
        <v>36399</v>
      </c>
      <c s="35" r="I33">
        <v>37988</v>
      </c>
      <c s="35" r="J33">
        <v>48207</v>
      </c>
      <c s="35" r="K33">
        <v>50000</v>
      </c>
      <c s="35" r="L33">
        <v>53000</v>
      </c>
    </row>
    <row>
      <c s="29" r="A34">
        <v>25</v>
      </c>
      <c t="s" r="B34">
        <v>131</v>
      </c>
      <c s="25" r="C34">
        <v>6736</v>
      </c>
      <c s="25" r="D34">
        <v>7361</v>
      </c>
      <c s="35" r="E34">
        <v>10169</v>
      </c>
      <c s="25" r="F34">
        <v>7953</v>
      </c>
      <c s="25" r="G34">
        <v>9595</v>
      </c>
      <c s="35" r="H34">
        <v>10708</v>
      </c>
      <c s="35" r="I34">
        <v>14736</v>
      </c>
      <c s="35" r="J34">
        <v>17004</v>
      </c>
      <c s="35" r="K34">
        <v>17500</v>
      </c>
      <c s="35" r="L34">
        <v>17500</v>
      </c>
    </row>
    <row>
      <c s="29" r="A35">
        <v>26</v>
      </c>
      <c t="s" r="B35">
        <v>132</v>
      </c>
      <c s="25" r="C35">
        <v>9929</v>
      </c>
      <c s="35" r="D35">
        <v>10219</v>
      </c>
      <c s="35" r="E35">
        <v>10467</v>
      </c>
      <c s="25" r="F35">
        <v>9347</v>
      </c>
      <c s="35" r="G35">
        <v>10860</v>
      </c>
      <c s="35" r="H35">
        <v>12815</v>
      </c>
      <c s="35" r="I35">
        <v>14488</v>
      </c>
      <c s="35" r="J35">
        <v>19177</v>
      </c>
      <c s="35" r="K35">
        <v>16800</v>
      </c>
      <c s="35" r="L35">
        <v>17500</v>
      </c>
    </row>
    <row>
      <c s="40" r="A36">
        <v>27</v>
      </c>
      <c s="20" t="s" r="B36">
        <v>133</v>
      </c>
      <c s="39" r="C36">
        <v>205255</v>
      </c>
      <c s="39" r="D36">
        <v>224799</v>
      </c>
      <c s="39" r="E36">
        <v>272423</v>
      </c>
      <c s="39" r="F36">
        <v>259283</v>
      </c>
      <c s="39" r="G36">
        <v>266621</v>
      </c>
      <c s="39" r="H36">
        <v>306131</v>
      </c>
      <c s="39" r="I36">
        <v>358219</v>
      </c>
      <c s="39" r="J36">
        <v>358624</v>
      </c>
      <c s="39" r="K36">
        <v>381400</v>
      </c>
      <c s="39" r="L36">
        <v>416800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5405</v>
      </c>
      <c s="25" r="D38">
        <v>4572</v>
      </c>
      <c s="25" r="E38">
        <v>4764</v>
      </c>
      <c s="25" r="F38">
        <v>5991</v>
      </c>
      <c s="25" r="G38">
        <v>5866</v>
      </c>
      <c s="25" r="H38">
        <v>6893</v>
      </c>
      <c s="25" r="I38">
        <v>8589</v>
      </c>
      <c s="35" r="J38">
        <v>10942</v>
      </c>
      <c s="35" r="K38">
        <v>12300</v>
      </c>
      <c s="35" r="L38">
        <v>13300</v>
      </c>
    </row>
    <row>
      <c s="29" r="A39">
        <v>29</v>
      </c>
      <c t="s" r="B39">
        <v>135</v>
      </c>
      <c s="25" r="C39">
        <v>2266</v>
      </c>
      <c s="25" r="D39">
        <v>2469</v>
      </c>
      <c s="25" r="E39">
        <v>2475</v>
      </c>
      <c s="25" r="F39">
        <v>1474</v>
      </c>
      <c s="25" r="G39">
        <v>3723</v>
      </c>
      <c s="25" r="H39">
        <v>2666</v>
      </c>
      <c s="25" r="I39">
        <v>2810</v>
      </c>
      <c s="25" r="J39">
        <v>2805</v>
      </c>
      <c s="25" r="K39">
        <v>3100</v>
      </c>
      <c s="25" r="L39">
        <v>3200</v>
      </c>
    </row>
    <row>
      <c s="29" r="A40">
        <v>30</v>
      </c>
      <c t="s" r="B40">
        <v>136</v>
      </c>
      <c s="35" r="C40">
        <v>12614</v>
      </c>
      <c s="35" r="D40">
        <v>14561</v>
      </c>
      <c s="35" r="E40">
        <v>13841</v>
      </c>
      <c s="35" r="F40">
        <v>14827</v>
      </c>
      <c s="35" r="G40">
        <v>13672</v>
      </c>
      <c s="35" r="H40">
        <v>14333</v>
      </c>
      <c s="35" r="I40">
        <v>15231</v>
      </c>
      <c s="35" r="J40">
        <v>18759</v>
      </c>
      <c s="35" r="K40">
        <v>20000</v>
      </c>
      <c s="35" r="L40">
        <v>22300</v>
      </c>
    </row>
    <row>
      <c s="29" r="A41">
        <v>31</v>
      </c>
      <c t="s" r="B41">
        <v>137</v>
      </c>
      <c t="s" r="C41"/>
      <c s="25" r="D41">
        <v>2455</v>
      </c>
      <c t="s" r="E41"/>
      <c t="s" r="F41"/>
      <c t="s" r="G41"/>
      <c t="s" r="H41"/>
      <c t="s" r="I41"/>
      <c s="25" r="J41">
        <v>5050</v>
      </c>
      <c s="25" r="K41">
        <v>5100</v>
      </c>
      <c s="25" r="L41">
        <v>5200</v>
      </c>
    </row>
    <row>
      <c s="29" r="A42">
        <v>32</v>
      </c>
      <c t="s" r="B42">
        <v>138</v>
      </c>
      <c s="35" r="C42">
        <v>17476</v>
      </c>
      <c s="35" r="D42">
        <v>15048</v>
      </c>
      <c s="35" r="E42">
        <v>15025</v>
      </c>
      <c s="35" r="F42">
        <v>16202</v>
      </c>
      <c s="35" r="G42">
        <v>18920</v>
      </c>
      <c s="35" r="H42">
        <v>29940</v>
      </c>
      <c s="35" r="I42">
        <v>61051</v>
      </c>
      <c s="35" r="J42">
        <v>83793</v>
      </c>
      <c s="35" r="K42">
        <v>73700</v>
      </c>
      <c s="35" r="L42">
        <v>56200</v>
      </c>
    </row>
    <row>
      <c s="29" r="A43">
        <v>33</v>
      </c>
      <c t="s" r="B43">
        <v>139</v>
      </c>
      <c s="25" r="C43">
        <v>7348</v>
      </c>
      <c s="35" r="D43">
        <v>11537</v>
      </c>
      <c s="35" r="E43">
        <v>12999</v>
      </c>
      <c s="35" r="F43">
        <v>15047</v>
      </c>
      <c s="35" r="G43">
        <v>13914</v>
      </c>
      <c s="35" r="H43">
        <v>16849</v>
      </c>
      <c s="35" r="I43">
        <v>49299</v>
      </c>
      <c s="35" r="J43">
        <v>44663</v>
      </c>
      <c s="35" r="K43">
        <v>45000</v>
      </c>
      <c s="35" r="L43">
        <v>46000</v>
      </c>
    </row>
    <row>
      <c s="40" r="A44">
        <v>34</v>
      </c>
      <c s="20" t="s" r="B44">
        <v>140</v>
      </c>
      <c s="41" r="C44">
        <v>45109</v>
      </c>
      <c s="41" r="D44">
        <v>50642</v>
      </c>
      <c s="41" r="E44">
        <v>49104</v>
      </c>
      <c s="41" r="F44">
        <v>53541</v>
      </c>
      <c s="41" r="G44">
        <v>56095</v>
      </c>
      <c s="41" r="H44">
        <v>70681</v>
      </c>
      <c s="39" r="I44">
        <v>136980</v>
      </c>
      <c s="39" r="J44">
        <v>166012</v>
      </c>
      <c s="39" r="K44">
        <v>159200</v>
      </c>
      <c s="39" r="L44">
        <v>146200</v>
      </c>
    </row>
    <row>
      <c s="40" r="A45">
        <v>35</v>
      </c>
      <c s="20" t="s" r="B45">
        <v>141</v>
      </c>
      <c s="39" r="C45">
        <v>250364</v>
      </c>
      <c s="39" r="D45">
        <v>275441</v>
      </c>
      <c s="39" r="E45">
        <v>321527</v>
      </c>
      <c s="39" r="F45">
        <v>312824</v>
      </c>
      <c s="39" r="G45">
        <v>322716</v>
      </c>
      <c s="39" r="H45">
        <v>376812</v>
      </c>
      <c s="39" r="I45">
        <v>495199</v>
      </c>
      <c s="39" r="J45">
        <v>524636</v>
      </c>
      <c s="39" r="K45">
        <v>540600</v>
      </c>
      <c s="39" r="L45">
        <v>563000</v>
      </c>
    </row>
    <row>
      <c s="29" r="A46">
        <v>36</v>
      </c>
      <c t="s" r="B46">
        <v>142</v>
      </c>
      <c s="35" r="C46">
        <v>21346</v>
      </c>
      <c s="35" r="D46">
        <v>22976</v>
      </c>
      <c s="35" r="E46">
        <v>26019</v>
      </c>
      <c s="35" r="F46">
        <v>26310</v>
      </c>
      <c s="35" r="G46">
        <v>27834</v>
      </c>
      <c s="35" r="H46">
        <v>24747</v>
      </c>
      <c s="35" r="I46">
        <v>31982</v>
      </c>
      <c s="35" r="J46">
        <v>31070</v>
      </c>
      <c s="35" r="K46">
        <v>32000</v>
      </c>
      <c s="35" r="L46">
        <v>35500</v>
      </c>
    </row>
    <row>
      <c s="40" r="A47">
        <v>37</v>
      </c>
      <c s="20" t="s" r="B47">
        <v>143</v>
      </c>
      <c s="39" r="C47">
        <v>271710</v>
      </c>
      <c s="39" r="D47">
        <v>298417</v>
      </c>
      <c s="39" r="E47">
        <v>347546</v>
      </c>
      <c s="39" r="F47">
        <v>339134</v>
      </c>
      <c s="39" r="G47">
        <v>350550</v>
      </c>
      <c s="39" r="H47">
        <v>401559</v>
      </c>
      <c s="39" r="I47">
        <v>527181</v>
      </c>
      <c s="39" r="J47">
        <v>555706</v>
      </c>
      <c s="39" r="K47">
        <v>572600</v>
      </c>
      <c s="39" r="L47">
        <v>598500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0" r="A49">
        <v>38</v>
      </c>
      <c s="20" t="s" r="B49">
        <v>144</v>
      </c>
      <c s="41" r="C49">
        <v>98071</v>
      </c>
      <c s="39" r="D49">
        <v>159544</v>
      </c>
      <c s="39" r="E49">
        <v>163262</v>
      </c>
      <c s="39" r="F49">
        <v>216748</v>
      </c>
      <c s="39" r="G49">
        <v>121109</v>
      </c>
      <c s="39" r="H49">
        <v>169532</v>
      </c>
      <c s="39" r="I49">
        <v>122811</v>
      </c>
      <c s="39" r="J49">
        <v>103856</v>
      </c>
      <c s="39" r="K49">
        <v>200200</v>
      </c>
      <c s="39" r="L49">
        <v>295700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11.30</v>
      </c>
      <c s="31" r="D8">
        <v>13.52</v>
      </c>
      <c s="31" r="E8">
        <v>10.28</v>
      </c>
      <c s="24" r="F8">
        <v>6.92</v>
      </c>
      <c s="24" r="G8">
        <v>5.28</v>
      </c>
      <c s="24" r="H8">
        <v>7.28</v>
      </c>
      <c s="24" r="I8">
        <v>5.35</v>
      </c>
      <c s="24" r="J8">
        <v>7.62</v>
      </c>
      <c s="24" r="K8">
        <v>9.55</v>
      </c>
      <c s="31" r="L8">
        <v>13.00</v>
      </c>
    </row>
    <row>
      <c s="22" r="A9">
        <v>2</v>
      </c>
      <c t="s" r="B9">
        <v>148</v>
      </c>
      <c s="31" r="C9">
        <v>82.09</v>
      </c>
      <c s="30" r="D9">
        <v>146.50</v>
      </c>
      <c s="30" r="E9">
        <v>141.48</v>
      </c>
      <c s="30" r="F9">
        <v>145.43</v>
      </c>
      <c s="30" r="G9">
        <v>122.22</v>
      </c>
      <c s="30" r="H9">
        <v>145.32</v>
      </c>
      <c s="30" r="I9">
        <v>144.18</v>
      </c>
      <c s="30" r="J9">
        <v>111.96</v>
      </c>
      <c s="30" r="K9">
        <v>128.25</v>
      </c>
      <c s="30" r="L9">
        <v>163.27</v>
      </c>
    </row>
    <row>
      <c s="22" r="A10">
        <v>3</v>
      </c>
      <c t="s" r="B10">
        <v>149</v>
      </c>
      <c s="31" r="C10">
        <v>93.39</v>
      </c>
      <c s="30" r="D10">
        <v>160.02</v>
      </c>
      <c s="30" r="E10">
        <v>151.76</v>
      </c>
      <c s="30" r="F10">
        <v>152.35</v>
      </c>
      <c s="27" r="G10">
        <v>127.5</v>
      </c>
      <c s="27" r="H10">
        <v>152.6</v>
      </c>
      <c s="30" r="I10">
        <v>149.53</v>
      </c>
      <c s="30" r="J10">
        <v>119.58</v>
      </c>
      <c s="27" r="K10">
        <v>137.8</v>
      </c>
      <c s="30" r="L10">
        <v>176.27</v>
      </c>
    </row>
    <row>
      <c s="22" r="A11">
        <v>4</v>
      </c>
      <c s="42" t="s" r="B11">
        <v>150</v>
      </c>
      <c s="24" r="C11">
        <v>8.32</v>
      </c>
      <c s="24" r="D11">
        <v>9.58</v>
      </c>
      <c s="24" r="E11">
        <v>9.75</v>
      </c>
      <c s="24" r="F11">
        <v>8.15</v>
      </c>
      <c s="24" r="G11">
        <v>9.65</v>
      </c>
      <c s="24" r="H11">
        <v>7.15</v>
      </c>
      <c s="24" r="I11">
        <v>9.59</v>
      </c>
      <c s="24" r="J11">
        <v>9.39</v>
      </c>
      <c s="24" r="K11">
        <v>9.45</v>
      </c>
      <c s="24" r="L11">
        <v>9.66</v>
      </c>
    </row>
    <row>
      <c s="22" r="A12">
        <v>5</v>
      </c>
      <c t="s" r="B12">
        <v>151</v>
      </c>
      <c s="30" r="C12">
        <v>119.49</v>
      </c>
      <c s="30" r="D12">
        <v>131.61</v>
      </c>
      <c s="30" r="E12">
        <v>128.60</v>
      </c>
      <c s="30" r="F12">
        <v>143.51</v>
      </c>
      <c s="30" r="G12">
        <v>119.61</v>
      </c>
      <c s="30" r="H12">
        <v>136.52</v>
      </c>
      <c s="30" r="I12">
        <v>146.43</v>
      </c>
      <c s="30" r="J12">
        <v>144.10</v>
      </c>
      <c s="30" r="K12">
        <v>202.51</v>
      </c>
      <c s="30" r="L12">
        <v>221.98</v>
      </c>
    </row>
    <row>
      <c s="22" r="A13">
        <v>6</v>
      </c>
      <c t="s" r="B13">
        <v>152</v>
      </c>
      <c s="30" r="C13">
        <v>128.38</v>
      </c>
      <c s="30" r="D13">
        <v>113.59</v>
      </c>
      <c s="30" r="E13">
        <v>152.35</v>
      </c>
      <c s="30" r="F13">
        <v>130.01</v>
      </c>
      <c s="30" r="G13">
        <v>173.58</v>
      </c>
      <c s="30" r="H13">
        <v>200.01</v>
      </c>
      <c s="30" r="I13">
        <v>302.56</v>
      </c>
      <c s="30" r="J13">
        <v>253.95</v>
      </c>
      <c s="30" r="K13">
        <v>286.92</v>
      </c>
      <c s="30" r="L13">
        <v>325.89</v>
      </c>
    </row>
    <row>
      <c s="22" r="A14">
        <v>7</v>
      </c>
      <c t="s" r="B14">
        <v>153</v>
      </c>
      <c s="31" r="C14">
        <v>44.60</v>
      </c>
      <c s="31" r="D14">
        <v>31.30</v>
      </c>
      <c s="31" r="E14">
        <v>11.63</v>
      </c>
      <c s="33" r="F14">
        <v>-104.50</v>
      </c>
      <c s="30" r="G14">
        <v>-41.00</v>
      </c>
      <c s="31" r="H14">
        <v>31.00</v>
      </c>
      <c s="30" r="I14">
        <v>-17.00</v>
      </c>
      <c s="33" r="J14">
        <v>-373.00</v>
      </c>
      <c t="s" r="K14"/>
      <c t="s" r="L14"/>
    </row>
    <row>
      <c s="38" r="A15">
        <v>8</v>
      </c>
      <c s="20" t="s" r="B15">
        <v>154</v>
      </c>
      <c s="43" r="C15">
        <v>146.22</v>
      </c>
      <c s="43" r="D15">
        <v>165.09</v>
      </c>
      <c s="43" r="E15">
        <v>177.86</v>
      </c>
      <c s="43" r="F15">
        <v>187.48</v>
      </c>
      <c s="43" r="G15">
        <v>166.96</v>
      </c>
      <c s="43" r="H15">
        <v>176.92</v>
      </c>
      <c s="43" r="I15">
        <v>185.02</v>
      </c>
      <c s="43" r="J15">
        <v>180.45</v>
      </c>
      <c s="43" r="K15">
        <v>219.86</v>
      </c>
      <c s="43" r="L15">
        <v>245.05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8.38</v>
      </c>
      <c s="24" r="D18">
        <v>8.30</v>
      </c>
      <c s="31" r="E18">
        <v>10.36</v>
      </c>
      <c s="31" r="F18">
        <v>11.12</v>
      </c>
      <c s="31" r="G18">
        <v>12.73</v>
      </c>
      <c s="31" r="H18">
        <v>12.75</v>
      </c>
      <c s="31" r="I18">
        <v>15.75</v>
      </c>
      <c s="31" r="J18">
        <v>13.83</v>
      </c>
      <c s="31" r="K18">
        <v>14.51</v>
      </c>
      <c s="31" r="L18">
        <v>14.52</v>
      </c>
    </row>
    <row>
      <c s="29" r="A19">
        <v>10</v>
      </c>
      <c t="s" r="B19">
        <v>116</v>
      </c>
      <c s="24" r="C19">
        <v>4.53</v>
      </c>
      <c s="24" r="D19">
        <v>4.20</v>
      </c>
      <c s="24" r="E19">
        <v>4.64</v>
      </c>
      <c s="24" r="F19">
        <v>4.59</v>
      </c>
      <c s="24" r="G19">
        <v>4.94</v>
      </c>
      <c s="24" r="H19">
        <v>5.55</v>
      </c>
      <c s="24" r="I19">
        <v>5.58</v>
      </c>
      <c s="24" r="J19">
        <v>4.98</v>
      </c>
      <c s="24" r="K19">
        <v>4.86</v>
      </c>
      <c s="24" r="L19">
        <v>5.21</v>
      </c>
    </row>
    <row>
      <c s="29" r="A20">
        <v>11</v>
      </c>
      <c t="s" r="B20">
        <v>117</v>
      </c>
      <c s="24" r="C20">
        <v>2.32</v>
      </c>
      <c s="24" r="D20">
        <v>2.05</v>
      </c>
      <c s="24" r="E20">
        <v>1.71</v>
      </c>
      <c s="24" r="F20">
        <v>1.61</v>
      </c>
      <c s="24" r="G20">
        <v>1.38</v>
      </c>
      <c s="24" r="H20">
        <v>2.31</v>
      </c>
      <c s="24" r="I20">
        <v>2.38</v>
      </c>
      <c s="24" r="J20">
        <v>2.92</v>
      </c>
      <c s="24" r="K20">
        <v>2.84</v>
      </c>
      <c s="24" r="L20">
        <v>3.01</v>
      </c>
    </row>
    <row>
      <c s="29" r="A21">
        <v>12</v>
      </c>
      <c t="s" r="B21">
        <v>118</v>
      </c>
      <c s="24" r="C21">
        <v>1.53</v>
      </c>
      <c s="24" r="D21">
        <v>1.32</v>
      </c>
      <c s="24" r="E21">
        <v>1.31</v>
      </c>
      <c s="24" r="F21">
        <v>1.25</v>
      </c>
      <c s="24" r="G21">
        <v>1.39</v>
      </c>
      <c s="24" r="H21">
        <v>1.39</v>
      </c>
      <c s="24" r="I21">
        <v>2.54</v>
      </c>
      <c s="24" r="J21">
        <v>2.60</v>
      </c>
      <c s="24" r="K21">
        <v>2.65</v>
      </c>
      <c s="24" r="L21">
        <v>2.93</v>
      </c>
    </row>
    <row>
      <c s="29" r="A22">
        <v>13</v>
      </c>
      <c t="s" r="B22">
        <v>119</v>
      </c>
      <c s="31" r="C22">
        <v>16.80</v>
      </c>
      <c s="31" r="D22">
        <v>19.51</v>
      </c>
      <c s="31" r="E22">
        <v>23.99</v>
      </c>
      <c s="31" r="F22">
        <v>21.96</v>
      </c>
      <c s="31" r="G22">
        <v>19.66</v>
      </c>
      <c s="31" r="H22">
        <v>23.02</v>
      </c>
      <c s="31" r="I22">
        <v>28.67</v>
      </c>
      <c s="31" r="J22">
        <v>22.86</v>
      </c>
      <c s="31" r="K22">
        <v>25.15</v>
      </c>
      <c s="31" r="L22">
        <v>30.80</v>
      </c>
    </row>
    <row>
      <c s="29" r="A23">
        <v>14</v>
      </c>
      <c t="s" r="B23">
        <v>120</v>
      </c>
      <c s="24" r="C23">
        <v>2.26</v>
      </c>
      <c s="24" r="D23">
        <v>0.93</v>
      </c>
      <c s="24" r="E23">
        <v>2.20</v>
      </c>
      <c s="24" r="F23">
        <v>1.63</v>
      </c>
      <c s="24" r="G23">
        <v>1.81</v>
      </c>
      <c s="24" r="H23">
        <v>1.62</v>
      </c>
      <c s="24" r="I23">
        <v>1.15</v>
      </c>
      <c s="24" r="J23">
        <v>0.82</v>
      </c>
      <c s="24" r="K23">
        <v>3.33</v>
      </c>
      <c s="24" r="L23">
        <v>3.48</v>
      </c>
    </row>
    <row>
      <c s="29" r="A24">
        <v>15</v>
      </c>
      <c t="s" r="B24">
        <v>121</v>
      </c>
      <c s="24" r="C24">
        <v>6.65</v>
      </c>
      <c s="24" r="D24">
        <v>5.91</v>
      </c>
      <c s="24" r="E24">
        <v>6.37</v>
      </c>
      <c s="24" r="F24">
        <v>4.84</v>
      </c>
      <c s="24" r="G24">
        <v>7.29</v>
      </c>
      <c s="24" r="H24">
        <v>4.95</v>
      </c>
      <c s="24" r="I24">
        <v>4.56</v>
      </c>
      <c s="24" r="J24">
        <v>5.25</v>
      </c>
      <c s="24" r="K24">
        <v>4.41</v>
      </c>
      <c s="24" r="L24">
        <v>4.52</v>
      </c>
    </row>
    <row>
      <c s="29" r="A25">
        <v>16</v>
      </c>
      <c t="s" r="B25">
        <v>122</v>
      </c>
      <c s="24" r="C25">
        <v>3.57</v>
      </c>
      <c s="24" r="D25">
        <v>4.06</v>
      </c>
      <c s="24" r="E25">
        <v>4.15</v>
      </c>
      <c s="24" r="F25">
        <v>4.53</v>
      </c>
      <c s="24" r="G25">
        <v>4.26</v>
      </c>
      <c s="24" r="H25">
        <v>4.57</v>
      </c>
      <c s="24" r="I25">
        <v>4.84</v>
      </c>
      <c s="24" r="J25">
        <v>4.83</v>
      </c>
      <c s="24" r="K25">
        <v>5.12</v>
      </c>
      <c s="24" r="L25">
        <v>5.04</v>
      </c>
    </row>
    <row>
      <c s="29" r="A26">
        <v>17</v>
      </c>
      <c t="s" r="B26">
        <v>123</v>
      </c>
      <c s="24" r="C26">
        <v>2.45</v>
      </c>
      <c s="24" r="D26">
        <v>2.75</v>
      </c>
      <c s="24" r="E26">
        <v>3.36</v>
      </c>
      <c s="24" r="F26">
        <v>3.38</v>
      </c>
      <c s="24" r="G26">
        <v>3.57</v>
      </c>
      <c s="24" r="H26">
        <v>4.31</v>
      </c>
      <c s="24" r="I26">
        <v>5.31</v>
      </c>
      <c s="24" r="J26">
        <v>4.97</v>
      </c>
      <c s="24" r="K26">
        <v>5.49</v>
      </c>
      <c s="24" r="L26">
        <v>5.65</v>
      </c>
    </row>
    <row>
      <c s="29" r="A27">
        <v>18</v>
      </c>
      <c t="s" r="B27">
        <v>124</v>
      </c>
      <c s="24" r="C27">
        <v>1.16</v>
      </c>
      <c s="24" r="D27">
        <v>1.19</v>
      </c>
      <c s="24" r="E27">
        <v>1.06</v>
      </c>
      <c s="24" r="F27">
        <v>1.01</v>
      </c>
      <c s="24" r="G27">
        <v>1.15</v>
      </c>
      <c s="24" r="H27">
        <v>1.08</v>
      </c>
      <c s="24" r="I27">
        <v>1.05</v>
      </c>
      <c s="24" r="J27">
        <v>1.35</v>
      </c>
      <c s="24" r="K27">
        <v>1.48</v>
      </c>
      <c s="24" r="L27">
        <v>1.51</v>
      </c>
    </row>
    <row>
      <c s="29" r="A28">
        <v>19</v>
      </c>
      <c t="s" r="B28">
        <v>125</v>
      </c>
      <c s="24" r="C28">
        <v>6.62</v>
      </c>
      <c s="24" r="D28">
        <v>9.70</v>
      </c>
      <c s="31" r="E28">
        <v>10.14</v>
      </c>
      <c s="24" r="F28">
        <v>9.50</v>
      </c>
      <c s="24" r="G28">
        <v>8.81</v>
      </c>
      <c s="24" r="H28">
        <v>9.23</v>
      </c>
      <c s="24" r="I28">
        <v>6.59</v>
      </c>
      <c s="24" r="J28">
        <v>6.92</v>
      </c>
      <c s="24" r="K28">
        <v>7.34</v>
      </c>
      <c s="24" r="L28">
        <v>7.40</v>
      </c>
    </row>
    <row>
      <c s="29" r="A29">
        <v>20</v>
      </c>
      <c t="s" r="B29">
        <v>126</v>
      </c>
      <c t="s" r="C29"/>
      <c t="s" r="D29"/>
      <c t="s" r="E29"/>
      <c s="24" r="F29">
        <v>0.81</v>
      </c>
      <c s="24" r="G29">
        <v>1.03</v>
      </c>
      <c s="24" r="H29">
        <v>0.86</v>
      </c>
      <c s="24" r="I29">
        <v>0.84</v>
      </c>
      <c s="24" r="J29">
        <v>1.01</v>
      </c>
      <c s="24" r="K29">
        <v>1.08</v>
      </c>
      <c s="24" r="L29">
        <v>1.07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4.04</v>
      </c>
      <c s="24" r="D31">
        <v>2.27</v>
      </c>
      <c s="24" r="E31">
        <v>3.09</v>
      </c>
      <c s="24" r="F31">
        <v>2.89</v>
      </c>
      <c s="24" r="G31">
        <v>2.85</v>
      </c>
      <c s="24" r="H31">
        <v>2.24</v>
      </c>
      <c s="24" r="I31">
        <v>2.17</v>
      </c>
      <c s="24" r="J31">
        <v>2.68</v>
      </c>
      <c s="24" r="K31">
        <v>2.84</v>
      </c>
      <c s="24" r="L31">
        <v>2.74</v>
      </c>
    </row>
    <row>
      <c s="29" r="A32">
        <v>23</v>
      </c>
      <c t="s" r="B32">
        <v>129</v>
      </c>
      <c s="24" r="C32">
        <v>3.25</v>
      </c>
      <c s="24" r="D32">
        <v>4.52</v>
      </c>
      <c s="24" r="E32">
        <v>4.01</v>
      </c>
      <c s="24" r="F32">
        <v>3.09</v>
      </c>
      <c s="24" r="G32">
        <v>4.16</v>
      </c>
      <c s="24" r="H32">
        <v>2.41</v>
      </c>
      <c s="24" r="I32">
        <v>1.41</v>
      </c>
      <c t="s" r="J32"/>
      <c s="24" r="K32">
        <v>3.41</v>
      </c>
      <c s="24" r="L32">
        <v>2.22</v>
      </c>
    </row>
    <row>
      <c s="29" r="A33">
        <v>24</v>
      </c>
      <c t="s" r="B33">
        <v>130</v>
      </c>
      <c s="31" r="C33">
        <v>11.01</v>
      </c>
      <c s="24" r="D33">
        <v>8.00</v>
      </c>
      <c s="31" r="E33">
        <v>11.29</v>
      </c>
      <c s="24" r="F33">
        <v>9.41</v>
      </c>
      <c s="31" r="G33">
        <v>12.12</v>
      </c>
      <c s="31" r="H33">
        <v>11.28</v>
      </c>
      <c s="31" r="I33">
        <v>10.81</v>
      </c>
      <c s="31" r="J33">
        <v>13.19</v>
      </c>
      <c s="31" r="K33">
        <v>14.22</v>
      </c>
      <c s="31" r="L33">
        <v>14.52</v>
      </c>
    </row>
    <row>
      <c s="29" r="A34">
        <v>25</v>
      </c>
      <c t="s" r="B34">
        <v>131</v>
      </c>
      <c s="24" r="C34">
        <v>2.66</v>
      </c>
      <c s="24" r="D34">
        <v>2.65</v>
      </c>
      <c s="24" r="E34">
        <v>3.54</v>
      </c>
      <c s="24" r="F34">
        <v>2.68</v>
      </c>
      <c s="24" r="G34">
        <v>3.40</v>
      </c>
      <c s="24" r="H34">
        <v>3.32</v>
      </c>
      <c s="24" r="I34">
        <v>4.19</v>
      </c>
      <c s="24" r="J34">
        <v>4.65</v>
      </c>
      <c s="24" r="K34">
        <v>4.98</v>
      </c>
      <c s="24" r="L34">
        <v>4.80</v>
      </c>
    </row>
    <row>
      <c s="29" r="A35">
        <v>26</v>
      </c>
      <c t="s" r="B35">
        <v>132</v>
      </c>
      <c s="24" r="C35">
        <v>3.93</v>
      </c>
      <c s="24" r="D35">
        <v>3.68</v>
      </c>
      <c s="24" r="E35">
        <v>3.64</v>
      </c>
      <c s="24" r="F35">
        <v>3.15</v>
      </c>
      <c s="24" r="G35">
        <v>3.84</v>
      </c>
      <c s="24" r="H35">
        <v>3.97</v>
      </c>
      <c s="24" r="I35">
        <v>4.12</v>
      </c>
      <c s="24" r="J35">
        <v>5.25</v>
      </c>
      <c s="24" r="K35">
        <v>4.78</v>
      </c>
      <c s="24" r="L35">
        <v>4.80</v>
      </c>
    </row>
    <row>
      <c s="40" r="A36">
        <v>27</v>
      </c>
      <c s="20" t="s" r="B36">
        <v>133</v>
      </c>
      <c s="44" r="C36">
        <v>81.16</v>
      </c>
      <c s="44" r="D36">
        <v>81.04</v>
      </c>
      <c s="44" r="E36">
        <v>94.85</v>
      </c>
      <c s="44" r="F36">
        <v>87.45</v>
      </c>
      <c s="44" r="G36">
        <v>94.38</v>
      </c>
      <c s="44" r="H36">
        <v>94.84</v>
      </c>
      <c s="43" r="I36">
        <v>101.97</v>
      </c>
      <c s="44" r="J36">
        <v>98.12</v>
      </c>
      <c s="43" r="K36">
        <v>108.51</v>
      </c>
      <c s="43" r="L36">
        <v>114.22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2.14</v>
      </c>
      <c s="24" r="D38">
        <v>1.65</v>
      </c>
      <c s="24" r="E38">
        <v>1.66</v>
      </c>
      <c s="24" r="F38">
        <v>2.02</v>
      </c>
      <c s="24" r="G38">
        <v>2.08</v>
      </c>
      <c s="24" r="H38">
        <v>2.14</v>
      </c>
      <c s="24" r="I38">
        <v>2.44</v>
      </c>
      <c s="24" r="J38">
        <v>2.99</v>
      </c>
      <c s="24" r="K38">
        <v>3.50</v>
      </c>
      <c s="24" r="L38">
        <v>3.64</v>
      </c>
    </row>
    <row>
      <c s="29" r="A39">
        <v>29</v>
      </c>
      <c t="s" r="B39">
        <v>135</v>
      </c>
      <c s="24" r="C39">
        <v>0.90</v>
      </c>
      <c s="24" r="D39">
        <v>0.89</v>
      </c>
      <c s="24" r="E39">
        <v>0.86</v>
      </c>
      <c s="24" r="F39">
        <v>0.50</v>
      </c>
      <c s="24" r="G39">
        <v>1.32</v>
      </c>
      <c s="24" r="H39">
        <v>0.83</v>
      </c>
      <c s="24" r="I39">
        <v>0.80</v>
      </c>
      <c s="24" r="J39">
        <v>0.77</v>
      </c>
      <c s="24" r="K39">
        <v>0.88</v>
      </c>
      <c s="24" r="L39">
        <v>0.88</v>
      </c>
    </row>
    <row>
      <c s="29" r="A40">
        <v>30</v>
      </c>
      <c t="s" r="B40">
        <v>136</v>
      </c>
      <c s="24" r="C40">
        <v>4.99</v>
      </c>
      <c s="24" r="D40">
        <v>5.25</v>
      </c>
      <c s="24" r="E40">
        <v>4.82</v>
      </c>
      <c s="24" r="F40">
        <v>5.00</v>
      </c>
      <c s="24" r="G40">
        <v>4.84</v>
      </c>
      <c s="24" r="H40">
        <v>4.44</v>
      </c>
      <c s="24" r="I40">
        <v>4.34</v>
      </c>
      <c s="24" r="J40">
        <v>5.13</v>
      </c>
      <c s="24" r="K40">
        <v>5.69</v>
      </c>
      <c s="24" r="L40">
        <v>6.11</v>
      </c>
    </row>
    <row>
      <c s="29" r="A41">
        <v>31</v>
      </c>
      <c t="s" r="B41">
        <v>137</v>
      </c>
      <c t="s" r="C41"/>
      <c s="24" r="D41">
        <v>0.89</v>
      </c>
      <c t="s" r="E41"/>
      <c t="s" r="F41"/>
      <c t="s" r="G41"/>
      <c t="s" r="H41"/>
      <c t="s" r="I41"/>
      <c s="24" r="J41">
        <v>1.38</v>
      </c>
      <c s="24" r="K41">
        <v>1.45</v>
      </c>
      <c s="24" r="L41">
        <v>1.43</v>
      </c>
    </row>
    <row>
      <c s="29" r="A42">
        <v>32</v>
      </c>
      <c t="s" r="B42">
        <v>138</v>
      </c>
      <c s="24" r="C42">
        <v>6.91</v>
      </c>
      <c s="24" r="D42">
        <v>5.42</v>
      </c>
      <c s="24" r="E42">
        <v>5.23</v>
      </c>
      <c s="24" r="F42">
        <v>5.46</v>
      </c>
      <c s="24" r="G42">
        <v>6.70</v>
      </c>
      <c s="24" r="H42">
        <v>9.28</v>
      </c>
      <c s="31" r="I42">
        <v>17.38</v>
      </c>
      <c s="31" r="J42">
        <v>22.93</v>
      </c>
      <c s="31" r="K42">
        <v>20.97</v>
      </c>
      <c s="31" r="L42">
        <v>15.40</v>
      </c>
    </row>
    <row>
      <c s="29" r="A43">
        <v>33</v>
      </c>
      <c t="s" r="B43">
        <v>139</v>
      </c>
      <c s="24" r="C43">
        <v>2.91</v>
      </c>
      <c s="24" r="D43">
        <v>4.16</v>
      </c>
      <c s="24" r="E43">
        <v>4.53</v>
      </c>
      <c s="24" r="F43">
        <v>5.07</v>
      </c>
      <c s="24" r="G43">
        <v>4.93</v>
      </c>
      <c s="24" r="H43">
        <v>5.22</v>
      </c>
      <c s="31" r="I43">
        <v>14.03</v>
      </c>
      <c s="31" r="J43">
        <v>12.22</v>
      </c>
      <c s="31" r="K43">
        <v>12.80</v>
      </c>
      <c s="31" r="L43">
        <v>12.61</v>
      </c>
    </row>
    <row>
      <c s="40" r="A44">
        <v>34</v>
      </c>
      <c s="20" t="s" r="B44">
        <v>140</v>
      </c>
      <c s="44" r="C44">
        <v>17.84</v>
      </c>
      <c s="44" r="D44">
        <v>18.26</v>
      </c>
      <c s="44" r="E44">
        <v>17.10</v>
      </c>
      <c s="44" r="F44">
        <v>18.06</v>
      </c>
      <c s="44" r="G44">
        <v>19.86</v>
      </c>
      <c s="44" r="H44">
        <v>21.90</v>
      </c>
      <c s="44" r="I44">
        <v>38.99</v>
      </c>
      <c s="44" r="J44">
        <v>45.42</v>
      </c>
      <c s="44" r="K44">
        <v>45.29</v>
      </c>
      <c s="44" r="L44">
        <v>40.07</v>
      </c>
    </row>
    <row>
      <c s="40" r="A45">
        <v>35</v>
      </c>
      <c s="20" t="s" r="B45">
        <v>141</v>
      </c>
      <c s="44" r="C45">
        <v>99.00</v>
      </c>
      <c s="44" r="D45">
        <v>99.29</v>
      </c>
      <c s="43" r="E45">
        <v>111.95</v>
      </c>
      <c s="43" r="F45">
        <v>105.51</v>
      </c>
      <c s="43" r="G45">
        <v>114.24</v>
      </c>
      <c s="43" r="H45">
        <v>116.73</v>
      </c>
      <c s="43" r="I45">
        <v>140.96</v>
      </c>
      <c s="43" r="J45">
        <v>143.54</v>
      </c>
      <c s="43" r="K45">
        <v>153.80</v>
      </c>
      <c s="43" r="L45">
        <v>154.29</v>
      </c>
    </row>
    <row>
      <c s="29" r="A46">
        <v>36</v>
      </c>
      <c t="s" r="B46">
        <v>142</v>
      </c>
      <c s="24" r="C46">
        <v>8.44</v>
      </c>
      <c s="24" r="D46">
        <v>8.28</v>
      </c>
      <c s="24" r="E46">
        <v>9.06</v>
      </c>
      <c s="24" r="F46">
        <v>8.87</v>
      </c>
      <c s="24" r="G46">
        <v>9.85</v>
      </c>
      <c s="24" r="H46">
        <v>7.67</v>
      </c>
      <c s="24" r="I46">
        <v>9.10</v>
      </c>
      <c s="24" r="J46">
        <v>8.50</v>
      </c>
      <c s="24" r="K46">
        <v>9.10</v>
      </c>
      <c s="24" r="L46">
        <v>9.73</v>
      </c>
    </row>
    <row>
      <c s="40" r="A47">
        <v>37</v>
      </c>
      <c s="20" t="s" r="B47">
        <v>143</v>
      </c>
      <c s="43" r="C47">
        <v>107.44</v>
      </c>
      <c s="43" r="D47">
        <v>107.58</v>
      </c>
      <c s="43" r="E47">
        <v>121.01</v>
      </c>
      <c s="43" r="F47">
        <v>114.38</v>
      </c>
      <c s="43" r="G47">
        <v>124.09</v>
      </c>
      <c s="43" r="H47">
        <v>124.40</v>
      </c>
      <c s="43" r="I47">
        <v>150.07</v>
      </c>
      <c s="43" r="J47">
        <v>152.04</v>
      </c>
      <c s="43" r="K47">
        <v>162.90</v>
      </c>
      <c s="43" r="L47">
        <v>164.02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0" r="A49">
        <v>38</v>
      </c>
      <c s="20" t="s" r="B49">
        <v>144</v>
      </c>
      <c s="44" r="C49">
        <v>38.78</v>
      </c>
      <c s="44" r="D49">
        <v>57.51</v>
      </c>
      <c s="44" r="E49">
        <v>56.85</v>
      </c>
      <c s="44" r="F49">
        <v>73.10</v>
      </c>
      <c s="44" r="G49">
        <v>42.87</v>
      </c>
      <c s="44" r="H49">
        <v>52.52</v>
      </c>
      <c s="44" r="I49">
        <v>34.96</v>
      </c>
      <c s="44" r="J49">
        <v>28.41</v>
      </c>
      <c s="44" r="K49">
        <v>56.96</v>
      </c>
      <c s="44" r="L49">
        <v>81.04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23.14</v>
      </c>
      <c s="31" r="D8">
        <v>20.97</v>
      </c>
      <c s="31" r="E8">
        <v>15.80</v>
      </c>
      <c s="31" r="F8">
        <v>12.30</v>
      </c>
      <c s="24" r="G8">
        <v>9.22</v>
      </c>
      <c s="31" r="H8">
        <v>18.24</v>
      </c>
      <c s="31" r="I8">
        <v>15.62</v>
      </c>
      <c s="31" r="J8">
        <v>22.12</v>
      </c>
      <c s="31" r="K8">
        <v>26.93</v>
      </c>
      <c s="31" r="L8">
        <v>41.26</v>
      </c>
    </row>
    <row>
      <c s="22" r="A9">
        <v>2</v>
      </c>
      <c t="s" r="B9">
        <v>107</v>
      </c>
      <c s="30" r="C9">
        <v>168.17</v>
      </c>
      <c s="30" r="D9">
        <v>227.16</v>
      </c>
      <c s="30" r="E9">
        <v>217.57</v>
      </c>
      <c s="30" r="F9">
        <v>258.35</v>
      </c>
      <c s="30" r="G9">
        <v>213.49</v>
      </c>
      <c s="30" r="H9">
        <v>364.17</v>
      </c>
      <c s="30" r="I9">
        <v>421.20</v>
      </c>
      <c s="30" r="J9">
        <v>324.96</v>
      </c>
      <c s="30" r="K9">
        <v>361.60</v>
      </c>
      <c s="30" r="L9">
        <v>518.34</v>
      </c>
    </row>
    <row>
      <c s="22" r="A10">
        <v>3</v>
      </c>
      <c t="s" r="B10">
        <v>108</v>
      </c>
      <c s="33" r="C10">
        <v>1012.79</v>
      </c>
      <c s="33" r="D10">
        <v>1201.50</v>
      </c>
      <c s="33" r="E10">
        <v>1250.16</v>
      </c>
      <c s="33" r="F10">
        <v>1346.73</v>
      </c>
      <c s="33" r="G10">
        <v>1164.28</v>
      </c>
      <c s="33" r="H10">
        <v>1326.02</v>
      </c>
      <c s="33" r="I10">
        <v>1133.20</v>
      </c>
      <c s="30" r="J10">
        <v>988.87</v>
      </c>
      <c s="33" r="K10">
        <v>1320.06</v>
      </c>
      <c s="33" r="L10">
        <v>1475.64</v>
      </c>
    </row>
    <row>
      <c s="22" r="A11">
        <v>4</v>
      </c>
      <c t="s" r="B11">
        <v>109</v>
      </c>
      <c s="31" r="C11">
        <v>75.22</v>
      </c>
      <c s="31" r="D11">
        <v>48.75</v>
      </c>
      <c s="31" r="E11">
        <v>29.74</v>
      </c>
      <c s="31" r="F11">
        <v>88.71</v>
      </c>
      <c s="30" r="G11">
        <v>119.20</v>
      </c>
      <c s="30" r="H11">
        <v>120.33</v>
      </c>
      <c s="30" r="I11">
        <v>129.40</v>
      </c>
      <c s="30" r="J11">
        <v>186.28</v>
      </c>
      <c s="30" r="K11">
        <v>194.84</v>
      </c>
      <c s="30" r="L11">
        <v>209.17</v>
      </c>
    </row>
    <row>
      <c s="22" r="A12">
        <v>5</v>
      </c>
      <c t="s" r="B12">
        <v>110</v>
      </c>
      <c s="24" r="C12">
        <v>2.95</v>
      </c>
      <c s="24" r="D12">
        <v>1.27</v>
      </c>
      <c s="24" r="E12">
        <v>0.37</v>
      </c>
      <c s="31" r="F12">
        <v>-0.82</v>
      </c>
      <c s="31" r="G12">
        <v>-0.18</v>
      </c>
      <c s="24" r="H12">
        <v>0.12</v>
      </c>
      <c s="31" r="I12">
        <v>-0.05</v>
      </c>
      <c s="31" r="J12">
        <v>-1.07</v>
      </c>
      <c t="s" r="K12"/>
      <c t="s" r="L12"/>
    </row>
    <row>
      <c s="22" r="A13">
        <v>6</v>
      </c>
      <c t="s" r="B13">
        <v>111</v>
      </c>
      <c s="30" r="C13">
        <v>278.39</v>
      </c>
      <c s="30" r="D13">
        <v>293.09</v>
      </c>
      <c s="30" r="E13">
        <v>468.86</v>
      </c>
      <c s="30" r="F13">
        <v>420.11</v>
      </c>
      <c s="30" r="G13">
        <v>419.45</v>
      </c>
      <c s="30" r="H13">
        <v>395.12</v>
      </c>
      <c s="30" r="I13">
        <v>260.59</v>
      </c>
      <c s="30" r="J13">
        <v>264.25</v>
      </c>
      <c s="30" r="K13">
        <v>252.15</v>
      </c>
      <c s="30" r="L13">
        <v>257.88</v>
      </c>
    </row>
    <row>
      <c s="22" r="A14">
        <v>7</v>
      </c>
      <c t="s" r="B14">
        <v>112</v>
      </c>
      <c s="31" r="C14">
        <v>68.34</v>
      </c>
      <c s="31" r="D14">
        <v>61.36</v>
      </c>
      <c s="31" r="E14">
        <v>52.59</v>
      </c>
      <c s="31" r="F14">
        <v>54.54</v>
      </c>
      <c s="31" r="G14">
        <v>98.82</v>
      </c>
      <c s="31" r="H14">
        <v>51.26</v>
      </c>
      <c s="31" r="I14">
        <v>84.05</v>
      </c>
      <c s="30" r="J14">
        <v>104.45</v>
      </c>
      <c s="31" r="K14">
        <v>58.74</v>
      </c>
      <c s="31" r="L14">
        <v>59.89</v>
      </c>
    </row>
    <row>
      <c s="38" r="A15">
        <v>8</v>
      </c>
      <c s="20" t="s" r="B15">
        <v>113</v>
      </c>
      <c s="45" r="C15">
        <v>1628.99</v>
      </c>
      <c s="45" r="D15">
        <v>1854.09</v>
      </c>
      <c s="45" r="E15">
        <v>2035.09</v>
      </c>
      <c s="45" r="F15">
        <v>2179.93</v>
      </c>
      <c s="45" r="G15">
        <v>2024.29</v>
      </c>
      <c s="45" r="H15">
        <v>2275.26</v>
      </c>
      <c s="45" r="I15">
        <v>2044.00</v>
      </c>
      <c s="45" r="J15">
        <v>1889.86</v>
      </c>
      <c s="45" r="K15">
        <v>2214.33</v>
      </c>
      <c s="45" r="L15">
        <v>2562.18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93.39</v>
      </c>
      <c s="31" r="D18">
        <v>93.19</v>
      </c>
      <c s="30" r="E18">
        <v>118.51</v>
      </c>
      <c s="30" r="F18">
        <v>129.33</v>
      </c>
      <c s="30" r="G18">
        <v>154.35</v>
      </c>
      <c s="30" r="H18">
        <v>163.91</v>
      </c>
      <c s="30" r="I18">
        <v>174.04</v>
      </c>
      <c s="30" r="J18">
        <v>144.84</v>
      </c>
      <c s="30" r="K18">
        <v>146.13</v>
      </c>
      <c s="30" r="L18">
        <v>151.86</v>
      </c>
    </row>
    <row>
      <c s="29" r="A19">
        <v>10</v>
      </c>
      <c t="s" r="B19">
        <v>116</v>
      </c>
      <c s="31" r="C19">
        <v>50.49</v>
      </c>
      <c s="31" r="D19">
        <v>47.21</v>
      </c>
      <c s="31" r="E19">
        <v>53.09</v>
      </c>
      <c s="31" r="F19">
        <v>53.41</v>
      </c>
      <c s="31" r="G19">
        <v>59.95</v>
      </c>
      <c s="31" r="H19">
        <v>71.38</v>
      </c>
      <c s="31" r="I19">
        <v>61.68</v>
      </c>
      <c s="31" r="J19">
        <v>52.17</v>
      </c>
      <c s="31" r="K19">
        <v>49.00</v>
      </c>
      <c s="31" r="L19">
        <v>54.44</v>
      </c>
    </row>
    <row>
      <c s="29" r="A20">
        <v>11</v>
      </c>
      <c t="s" r="B20">
        <v>117</v>
      </c>
      <c s="31" r="C20">
        <v>25.82</v>
      </c>
      <c s="31" r="D20">
        <v>23.04</v>
      </c>
      <c s="31" r="E20">
        <v>19.55</v>
      </c>
      <c s="31" r="F20">
        <v>18.67</v>
      </c>
      <c s="31" r="G20">
        <v>16.70</v>
      </c>
      <c s="31" r="H20">
        <v>29.71</v>
      </c>
      <c s="31" r="I20">
        <v>26.26</v>
      </c>
      <c s="31" r="J20">
        <v>30.60</v>
      </c>
      <c s="31" r="K20">
        <v>28.65</v>
      </c>
      <c s="31" r="L20">
        <v>31.52</v>
      </c>
    </row>
    <row>
      <c s="29" r="A21">
        <v>12</v>
      </c>
      <c t="s" r="B21">
        <v>118</v>
      </c>
      <c s="31" r="C21">
        <v>17.04</v>
      </c>
      <c s="31" r="D21">
        <v>14.86</v>
      </c>
      <c s="31" r="E21">
        <v>15.00</v>
      </c>
      <c s="31" r="F21">
        <v>14.48</v>
      </c>
      <c s="31" r="G21">
        <v>16.85</v>
      </c>
      <c s="31" r="H21">
        <v>17.93</v>
      </c>
      <c s="31" r="I21">
        <v>28.03</v>
      </c>
      <c s="31" r="J21">
        <v>27.26</v>
      </c>
      <c s="31" r="K21">
        <v>26.65</v>
      </c>
      <c s="31" r="L21">
        <v>30.66</v>
      </c>
    </row>
    <row>
      <c s="29" r="A22">
        <v>13</v>
      </c>
      <c t="s" r="B22">
        <v>119</v>
      </c>
      <c s="30" r="C22">
        <v>187.18</v>
      </c>
      <c s="30" r="D22">
        <v>219.13</v>
      </c>
      <c s="30" r="E22">
        <v>274.50</v>
      </c>
      <c s="30" r="F22">
        <v>255.35</v>
      </c>
      <c s="30" r="G22">
        <v>238.41</v>
      </c>
      <c s="30" r="H22">
        <v>296.08</v>
      </c>
      <c s="30" r="I22">
        <v>316.67</v>
      </c>
      <c s="30" r="J22">
        <v>239.42</v>
      </c>
      <c s="30" r="K22">
        <v>253.30</v>
      </c>
      <c s="30" r="L22">
        <v>322.06</v>
      </c>
    </row>
    <row>
      <c s="29" r="A23">
        <v>14</v>
      </c>
      <c t="s" r="B23">
        <v>120</v>
      </c>
      <c s="31" r="C23">
        <v>25.22</v>
      </c>
      <c s="31" r="D23">
        <v>10.45</v>
      </c>
      <c s="31" r="E23">
        <v>25.17</v>
      </c>
      <c s="31" r="F23">
        <v>19.00</v>
      </c>
      <c s="31" r="G23">
        <v>21.91</v>
      </c>
      <c s="31" r="H23">
        <v>20.77</v>
      </c>
      <c s="31" r="I23">
        <v>12.72</v>
      </c>
      <c s="24" r="J23">
        <v>8.57</v>
      </c>
      <c s="31" r="K23">
        <v>33.52</v>
      </c>
      <c s="31" r="L23">
        <v>36.39</v>
      </c>
    </row>
    <row>
      <c s="29" r="A24">
        <v>15</v>
      </c>
      <c t="s" r="B24">
        <v>121</v>
      </c>
      <c s="31" r="C24">
        <v>74.07</v>
      </c>
      <c s="31" r="D24">
        <v>66.33</v>
      </c>
      <c s="31" r="E24">
        <v>72.88</v>
      </c>
      <c s="31" r="F24">
        <v>56.24</v>
      </c>
      <c s="31" r="G24">
        <v>88.42</v>
      </c>
      <c s="31" r="H24">
        <v>63.66</v>
      </c>
      <c s="31" r="I24">
        <v>50.36</v>
      </c>
      <c s="31" r="J24">
        <v>54.98</v>
      </c>
      <c s="31" r="K24">
        <v>44.41</v>
      </c>
      <c s="31" r="L24">
        <v>47.28</v>
      </c>
    </row>
    <row>
      <c s="29" r="A25">
        <v>16</v>
      </c>
      <c t="s" r="B25">
        <v>122</v>
      </c>
      <c s="31" r="C25">
        <v>39.83</v>
      </c>
      <c s="31" r="D25">
        <v>45.58</v>
      </c>
      <c s="31" r="E25">
        <v>47.47</v>
      </c>
      <c s="31" r="F25">
        <v>52.72</v>
      </c>
      <c s="31" r="G25">
        <v>51.66</v>
      </c>
      <c s="31" r="H25">
        <v>58.79</v>
      </c>
      <c s="31" r="I25">
        <v>53.52</v>
      </c>
      <c s="31" r="J25">
        <v>50.58</v>
      </c>
      <c s="31" r="K25">
        <v>51.58</v>
      </c>
      <c s="31" r="L25">
        <v>52.72</v>
      </c>
    </row>
    <row>
      <c s="29" r="A26">
        <v>17</v>
      </c>
      <c t="s" r="B26">
        <v>123</v>
      </c>
      <c s="31" r="C26">
        <v>27.26</v>
      </c>
      <c s="31" r="D26">
        <v>30.86</v>
      </c>
      <c s="31" r="E26">
        <v>38.42</v>
      </c>
      <c s="31" r="F26">
        <v>39.32</v>
      </c>
      <c s="31" r="G26">
        <v>43.27</v>
      </c>
      <c s="31" r="H26">
        <v>55.43</v>
      </c>
      <c s="31" r="I26">
        <v>58.65</v>
      </c>
      <c s="31" r="J26">
        <v>52.08</v>
      </c>
      <c s="31" r="K26">
        <v>55.30</v>
      </c>
      <c s="31" r="L26">
        <v>59.03</v>
      </c>
    </row>
    <row>
      <c s="29" r="A27">
        <v>18</v>
      </c>
      <c t="s" r="B27">
        <v>124</v>
      </c>
      <c s="31" r="C27">
        <v>12.90</v>
      </c>
      <c s="31" r="D27">
        <v>13.32</v>
      </c>
      <c s="31" r="E27">
        <v>12.13</v>
      </c>
      <c s="31" r="F27">
        <v>11.70</v>
      </c>
      <c s="31" r="G27">
        <v>13.91</v>
      </c>
      <c s="31" r="H27">
        <v>13.83</v>
      </c>
      <c s="31" r="I27">
        <v>11.61</v>
      </c>
      <c s="31" r="J27">
        <v>14.14</v>
      </c>
      <c s="31" r="K27">
        <v>14.90</v>
      </c>
      <c s="31" r="L27">
        <v>15.76</v>
      </c>
    </row>
    <row>
      <c s="29" r="A28">
        <v>19</v>
      </c>
      <c t="s" r="B28">
        <v>125</v>
      </c>
      <c s="31" r="C28">
        <v>73.72</v>
      </c>
      <c s="30" r="D28">
        <v>108.94</v>
      </c>
      <c s="30" r="E28">
        <v>115.97</v>
      </c>
      <c s="30" r="F28">
        <v>110.46</v>
      </c>
      <c s="30" r="G28">
        <v>106.80</v>
      </c>
      <c s="30" r="H28">
        <v>118.67</v>
      </c>
      <c s="31" r="I28">
        <v>72.84</v>
      </c>
      <c s="31" r="J28">
        <v>72.49</v>
      </c>
      <c s="31" r="K28">
        <v>73.93</v>
      </c>
      <c s="31" r="L28">
        <v>77.36</v>
      </c>
    </row>
    <row>
      <c s="29" r="A29">
        <v>20</v>
      </c>
      <c t="s" r="B29">
        <v>126</v>
      </c>
      <c t="s" r="C29"/>
      <c t="s" r="D29"/>
      <c t="s" r="E29"/>
      <c s="24" r="F29">
        <v>9.36</v>
      </c>
      <c s="31" r="G29">
        <v>12.45</v>
      </c>
      <c s="31" r="H29">
        <v>11.01</v>
      </c>
      <c s="24" r="I29">
        <v>9.25</v>
      </c>
      <c s="31" r="J29">
        <v>10.57</v>
      </c>
      <c s="31" r="K29">
        <v>10.89</v>
      </c>
      <c s="31" r="L29">
        <v>11.17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1" r="C31">
        <v>45.04</v>
      </c>
      <c s="31" r="D31">
        <v>25.45</v>
      </c>
      <c s="31" r="E31">
        <v>35.34</v>
      </c>
      <c s="31" r="F31">
        <v>33.57</v>
      </c>
      <c s="31" r="G31">
        <v>34.54</v>
      </c>
      <c s="31" r="H31">
        <v>28.78</v>
      </c>
      <c s="31" r="I31">
        <v>23.94</v>
      </c>
      <c s="31" r="J31">
        <v>28.07</v>
      </c>
      <c s="31" r="K31">
        <v>28.65</v>
      </c>
      <c s="31" r="L31">
        <v>28.65</v>
      </c>
    </row>
    <row>
      <c s="29" r="A32">
        <v>23</v>
      </c>
      <c t="s" r="B32">
        <v>129</v>
      </c>
      <c s="31" r="C32">
        <v>36.17</v>
      </c>
      <c s="31" r="D32">
        <v>50.81</v>
      </c>
      <c s="31" r="E32">
        <v>45.89</v>
      </c>
      <c s="31" r="F32">
        <v>35.93</v>
      </c>
      <c s="31" r="G32">
        <v>50.38</v>
      </c>
      <c s="31" r="H32">
        <v>30.96</v>
      </c>
      <c s="31" r="I32">
        <v>15.55</v>
      </c>
      <c t="s" r="J32"/>
      <c s="31" r="K32">
        <v>34.38</v>
      </c>
      <c s="31" r="L32">
        <v>23.21</v>
      </c>
    </row>
    <row>
      <c s="29" r="A33">
        <v>24</v>
      </c>
      <c t="s" r="B33">
        <v>130</v>
      </c>
      <c s="30" r="C33">
        <v>122.67</v>
      </c>
      <c s="31" r="D33">
        <v>89.79</v>
      </c>
      <c s="30" r="E33">
        <v>129.22</v>
      </c>
      <c s="30" r="F33">
        <v>109.40</v>
      </c>
      <c s="30" r="G33">
        <v>146.91</v>
      </c>
      <c s="30" r="H33">
        <v>145.02</v>
      </c>
      <c s="30" r="I33">
        <v>119.46</v>
      </c>
      <c s="30" r="J33">
        <v>138.13</v>
      </c>
      <c s="30" r="K33">
        <v>143.27</v>
      </c>
      <c s="30" r="L33">
        <v>151.86</v>
      </c>
    </row>
    <row>
      <c s="29" r="A34">
        <v>25</v>
      </c>
      <c t="s" r="B34">
        <v>131</v>
      </c>
      <c s="31" r="C34">
        <v>29.67</v>
      </c>
      <c s="31" r="D34">
        <v>29.80</v>
      </c>
      <c s="31" r="E34">
        <v>40.51</v>
      </c>
      <c s="31" r="F34">
        <v>31.19</v>
      </c>
      <c s="31" r="G34">
        <v>41.18</v>
      </c>
      <c s="31" r="H34">
        <v>42.66</v>
      </c>
      <c s="31" r="I34">
        <v>46.34</v>
      </c>
      <c s="31" r="J34">
        <v>48.72</v>
      </c>
      <c s="31" r="K34">
        <v>50.14</v>
      </c>
      <c s="31" r="L34">
        <v>50.14</v>
      </c>
    </row>
    <row>
      <c s="29" r="A35">
        <v>26</v>
      </c>
      <c t="s" r="B35">
        <v>132</v>
      </c>
      <c s="31" r="C35">
        <v>43.74</v>
      </c>
      <c s="31" r="D35">
        <v>41.37</v>
      </c>
      <c s="31" r="E35">
        <v>41.70</v>
      </c>
      <c s="31" r="F35">
        <v>36.65</v>
      </c>
      <c s="31" r="G35">
        <v>46.61</v>
      </c>
      <c s="31" r="H35">
        <v>51.06</v>
      </c>
      <c s="31" r="I35">
        <v>45.56</v>
      </c>
      <c s="31" r="J35">
        <v>54.95</v>
      </c>
      <c s="31" r="K35">
        <v>48.14</v>
      </c>
      <c s="31" r="L35">
        <v>50.14</v>
      </c>
    </row>
    <row>
      <c s="40" r="A36">
        <v>27</v>
      </c>
      <c s="20" t="s" r="B36">
        <v>133</v>
      </c>
      <c s="43" r="C36">
        <v>904.21</v>
      </c>
      <c s="43" r="D36">
        <v>910.12</v>
      </c>
      <c s="45" r="E36">
        <v>1085.35</v>
      </c>
      <c s="45" r="F36">
        <v>1016.80</v>
      </c>
      <c s="45" r="G36">
        <v>1144.30</v>
      </c>
      <c s="45" r="H36">
        <v>1219.65</v>
      </c>
      <c s="45" r="I36">
        <v>1126.47</v>
      </c>
      <c s="45" r="J36">
        <v>1027.58</v>
      </c>
      <c s="45" r="K36">
        <v>1092.84</v>
      </c>
      <c s="45" r="L36">
        <v>1194.27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1" r="C38">
        <v>23.81</v>
      </c>
      <c s="31" r="D38">
        <v>18.51</v>
      </c>
      <c s="31" r="E38">
        <v>18.98</v>
      </c>
      <c s="31" r="F38">
        <v>23.49</v>
      </c>
      <c s="31" r="G38">
        <v>25.18</v>
      </c>
      <c s="31" r="H38">
        <v>27.46</v>
      </c>
      <c s="31" r="I38">
        <v>27.01</v>
      </c>
      <c s="31" r="J38">
        <v>31.35</v>
      </c>
      <c s="31" r="K38">
        <v>35.24</v>
      </c>
      <c s="31" r="L38">
        <v>38.11</v>
      </c>
    </row>
    <row>
      <c s="29" r="A39">
        <v>29</v>
      </c>
      <c t="s" r="B39">
        <v>135</v>
      </c>
      <c s="24" r="C39">
        <v>9.98</v>
      </c>
      <c s="31" r="D39">
        <v>10.00</v>
      </c>
      <c s="24" r="E39">
        <v>9.86</v>
      </c>
      <c s="24" r="F39">
        <v>5.78</v>
      </c>
      <c s="31" r="G39">
        <v>15.98</v>
      </c>
      <c s="31" r="H39">
        <v>10.62</v>
      </c>
      <c s="24" r="I39">
        <v>8.84</v>
      </c>
      <c s="24" r="J39">
        <v>8.04</v>
      </c>
      <c s="24" r="K39">
        <v>8.88</v>
      </c>
      <c s="24" r="L39">
        <v>9.17</v>
      </c>
    </row>
    <row>
      <c s="29" r="A40">
        <v>30</v>
      </c>
      <c t="s" r="B40">
        <v>136</v>
      </c>
      <c s="31" r="C40">
        <v>55.57</v>
      </c>
      <c s="31" r="D40">
        <v>58.95</v>
      </c>
      <c s="31" r="E40">
        <v>55.14</v>
      </c>
      <c s="31" r="F40">
        <v>58.15</v>
      </c>
      <c s="31" r="G40">
        <v>58.68</v>
      </c>
      <c s="31" r="H40">
        <v>57.10</v>
      </c>
      <c s="31" r="I40">
        <v>47.90</v>
      </c>
      <c s="31" r="J40">
        <v>53.75</v>
      </c>
      <c s="31" r="K40">
        <v>57.31</v>
      </c>
      <c s="31" r="L40">
        <v>63.90</v>
      </c>
    </row>
    <row>
      <c s="29" r="A41">
        <v>31</v>
      </c>
      <c t="s" r="B41">
        <v>137</v>
      </c>
      <c t="s" r="C41"/>
      <c s="24" r="D41">
        <v>9.94</v>
      </c>
      <c t="s" r="E41"/>
      <c t="s" r="F41"/>
      <c t="s" r="G41"/>
      <c t="s" r="H41"/>
      <c t="s" r="I41"/>
      <c s="31" r="J41">
        <v>14.47</v>
      </c>
      <c s="31" r="K41">
        <v>14.61</v>
      </c>
      <c s="31" r="L41">
        <v>14.90</v>
      </c>
    </row>
    <row>
      <c s="29" r="A42">
        <v>32</v>
      </c>
      <c t="s" r="B42">
        <v>138</v>
      </c>
      <c s="31" r="C42">
        <v>76.99</v>
      </c>
      <c s="31" r="D42">
        <v>60.92</v>
      </c>
      <c s="31" r="E42">
        <v>59.86</v>
      </c>
      <c s="31" r="F42">
        <v>63.54</v>
      </c>
      <c s="31" r="G42">
        <v>81.20</v>
      </c>
      <c s="30" r="H42">
        <v>119.28</v>
      </c>
      <c s="30" r="I42">
        <v>191.98</v>
      </c>
      <c s="30" r="J42">
        <v>240.09</v>
      </c>
      <c s="30" r="K42">
        <v>211.17</v>
      </c>
      <c s="30" r="L42">
        <v>161.03</v>
      </c>
    </row>
    <row>
      <c s="29" r="A43">
        <v>33</v>
      </c>
      <c t="s" r="B43">
        <v>139</v>
      </c>
      <c s="31" r="C43">
        <v>32.37</v>
      </c>
      <c s="31" r="D43">
        <v>46.71</v>
      </c>
      <c s="31" r="E43">
        <v>51.79</v>
      </c>
      <c s="31" r="F43">
        <v>59.01</v>
      </c>
      <c s="31" r="G43">
        <v>59.72</v>
      </c>
      <c s="31" r="H43">
        <v>67.13</v>
      </c>
      <c s="30" r="I43">
        <v>155.03</v>
      </c>
      <c s="30" r="J43">
        <v>127.97</v>
      </c>
      <c s="30" r="K43">
        <v>128.94</v>
      </c>
      <c s="30" r="L43">
        <v>131.81</v>
      </c>
    </row>
    <row>
      <c s="40" r="A44">
        <v>34</v>
      </c>
      <c s="20" t="s" r="B44">
        <v>140</v>
      </c>
      <c s="43" r="C44">
        <v>198.72</v>
      </c>
      <c s="43" r="D44">
        <v>205.03</v>
      </c>
      <c s="43" r="E44">
        <v>195.63</v>
      </c>
      <c s="43" r="F44">
        <v>209.96</v>
      </c>
      <c s="43" r="G44">
        <v>240.75</v>
      </c>
      <c s="43" r="H44">
        <v>281.60</v>
      </c>
      <c s="43" r="I44">
        <v>430.75</v>
      </c>
      <c s="43" r="J44">
        <v>475.68</v>
      </c>
      <c s="43" r="K44">
        <v>456.16</v>
      </c>
      <c s="43" r="L44">
        <v>418.91</v>
      </c>
    </row>
    <row>
      <c s="40" r="A45">
        <v>35</v>
      </c>
      <c s="20" t="s" r="B45">
        <v>141</v>
      </c>
      <c s="45" r="C45">
        <v>1102.93</v>
      </c>
      <c s="45" r="D45">
        <v>1115.15</v>
      </c>
      <c s="45" r="E45">
        <v>1280.98</v>
      </c>
      <c s="45" r="F45">
        <v>1226.76</v>
      </c>
      <c s="45" r="G45">
        <v>1385.05</v>
      </c>
      <c s="45" r="H45">
        <v>1501.24</v>
      </c>
      <c s="45" r="I45">
        <v>1557.23</v>
      </c>
      <c s="45" r="J45">
        <v>1503.26</v>
      </c>
      <c s="45" r="K45">
        <v>1549.00</v>
      </c>
      <c s="45" r="L45">
        <v>1613.18</v>
      </c>
    </row>
    <row>
      <c s="29" r="A46">
        <v>36</v>
      </c>
      <c t="s" r="B46">
        <v>142</v>
      </c>
      <c s="31" r="C46">
        <v>94.04</v>
      </c>
      <c s="31" r="D46">
        <v>93.02</v>
      </c>
      <c s="30" r="E46">
        <v>103.66</v>
      </c>
      <c s="30" r="F46">
        <v>103.18</v>
      </c>
      <c s="30" r="G46">
        <v>119.46</v>
      </c>
      <c s="31" r="H46">
        <v>98.59</v>
      </c>
      <c s="30" r="I46">
        <v>100.57</v>
      </c>
      <c s="31" r="J46">
        <v>89.03</v>
      </c>
      <c s="31" r="K46">
        <v>91.69</v>
      </c>
      <c s="30" r="L46">
        <v>101.72</v>
      </c>
    </row>
    <row>
      <c s="40" r="A47">
        <v>37</v>
      </c>
      <c s="20" t="s" r="B47">
        <v>143</v>
      </c>
      <c s="45" r="C47">
        <v>1196.96</v>
      </c>
      <c s="45" r="D47">
        <v>1208.17</v>
      </c>
      <c s="45" r="E47">
        <v>1384.65</v>
      </c>
      <c s="45" r="F47">
        <v>1329.94</v>
      </c>
      <c s="45" r="G47">
        <v>1504.51</v>
      </c>
      <c s="45" r="H47">
        <v>1599.84</v>
      </c>
      <c s="45" r="I47">
        <v>1657.80</v>
      </c>
      <c s="45" r="J47">
        <v>1592.28</v>
      </c>
      <c s="45" r="K47">
        <v>1640.69</v>
      </c>
      <c s="45" r="L47">
        <v>1714.90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40" r="A49">
        <v>38</v>
      </c>
      <c s="20" t="s" r="B49">
        <v>144</v>
      </c>
      <c s="43" r="C49">
        <v>432.03</v>
      </c>
      <c s="43" r="D49">
        <v>645.93</v>
      </c>
      <c s="43" r="E49">
        <v>650.45</v>
      </c>
      <c s="43" r="F49">
        <v>849.99</v>
      </c>
      <c s="43" r="G49">
        <v>519.78</v>
      </c>
      <c s="43" r="H49">
        <v>675.43</v>
      </c>
      <c s="43" r="I49">
        <v>386.20</v>
      </c>
      <c s="43" r="J49">
        <v>297.58</v>
      </c>
      <c s="43" r="K49">
        <v>573.64</v>
      </c>
      <c s="43" r="L49">
        <v>847.28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5699076</v>
      </c>
      <c s="46" r="D8">
        <v>6111864</v>
      </c>
      <c s="46" r="E8">
        <v>5912132</v>
      </c>
      <c s="46" r="F8">
        <v>5728579</v>
      </c>
      <c s="46" r="G8">
        <v>6408421</v>
      </c>
      <c s="46" r="H8">
        <v>7485975</v>
      </c>
      <c s="46" r="I8">
        <v>7703553</v>
      </c>
      <c s="46" r="J8">
        <v>8189800</v>
      </c>
      <c s="46" r="K8">
        <v>8189800</v>
      </c>
      <c s="46" r="L8">
        <v>8189800</v>
      </c>
    </row>
    <row>
      <c s="22" r="A9">
        <v>2</v>
      </c>
      <c t="s" r="B9">
        <v>162</v>
      </c>
      <c s="35" r="C9">
        <v>46326</v>
      </c>
      <c s="35" r="D9">
        <v>62922</v>
      </c>
      <c s="35" r="E9">
        <v>68570</v>
      </c>
      <c s="35" r="F9">
        <v>87368</v>
      </c>
      <c s="35" r="G9">
        <v>83405</v>
      </c>
      <c s="35" r="H9">
        <v>91860</v>
      </c>
      <c s="35" r="I9">
        <v>84162</v>
      </c>
      <c s="35" r="J9">
        <v>90676</v>
      </c>
      <c s="35" r="K9">
        <v>90676</v>
      </c>
      <c s="35" r="L9">
        <v>90676</v>
      </c>
    </row>
    <row>
      <c s="22" r="A10">
        <v>3</v>
      </c>
      <c t="s" r="B10">
        <v>163</v>
      </c>
      <c s="35" r="C10">
        <v>34962</v>
      </c>
      <c s="35" r="D10">
        <v>41915</v>
      </c>
      <c s="35" r="E10">
        <v>51649</v>
      </c>
      <c s="35" r="F10">
        <v>48509</v>
      </c>
      <c s="35" r="G10">
        <v>44731</v>
      </c>
      <c s="35" r="H10">
        <v>51678</v>
      </c>
      <c s="35" r="I10">
        <v>71472</v>
      </c>
      <c s="35" r="J10">
        <v>75700</v>
      </c>
      <c s="35" r="K10">
        <v>75700</v>
      </c>
      <c s="35" r="L10">
        <v>75700</v>
      </c>
    </row>
    <row>
      <c s="22" r="A11">
        <v>4</v>
      </c>
      <c t="s" r="B11">
        <v>164</v>
      </c>
      <c s="35" r="C11">
        <v>51388</v>
      </c>
      <c s="35" r="D11">
        <v>76179</v>
      </c>
      <c s="35" r="E11">
        <v>86472</v>
      </c>
      <c s="35" r="F11">
        <v>64312</v>
      </c>
      <c s="35" r="G11">
        <v>84307</v>
      </c>
      <c s="36" r="H11">
        <v>130687</v>
      </c>
      <c s="36" r="I11">
        <v>173477</v>
      </c>
      <c s="36" r="J11">
        <v>143724</v>
      </c>
      <c s="36" r="K11">
        <v>218131</v>
      </c>
      <c s="36" r="L11">
        <v>298670</v>
      </c>
    </row>
    <row>
      <c s="22" r="A12">
        <v>5</v>
      </c>
      <c t="s" r="B12">
        <v>165</v>
      </c>
      <c s="36" r="C12">
        <v>501689</v>
      </c>
      <c s="36" r="D12">
        <v>569676</v>
      </c>
      <c s="36" r="E12">
        <v>563552</v>
      </c>
      <c s="36" r="F12">
        <v>515338</v>
      </c>
      <c s="36" r="G12">
        <v>518814</v>
      </c>
      <c s="36" r="H12">
        <v>555531</v>
      </c>
      <c s="36" r="I12">
        <v>636424</v>
      </c>
      <c s="36" r="J12">
        <v>640708</v>
      </c>
      <c s="36" r="K12">
        <v>826916</v>
      </c>
      <c s="36" r="L12">
        <v>910604</v>
      </c>
    </row>
    <row>
      <c s="22" r="A13">
        <v>6</v>
      </c>
      <c t="s" r="B13">
        <v>166</v>
      </c>
      <c s="25" r="C13">
        <v>3167</v>
      </c>
      <c s="25" r="D13">
        <v>2258</v>
      </c>
      <c s="25" r="E13">
        <v>1004</v>
      </c>
      <c s="23" r="F13">
        <v>343</v>
      </c>
      <c s="23" r="G13">
        <v>252</v>
      </c>
      <c s="23" r="H13">
        <v>298</v>
      </c>
      <c s="23" r="I13">
        <v>348</v>
      </c>
      <c t="s" r="J13"/>
      <c t="s" r="K13"/>
      <c t="s" r="L13"/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7" r="C15">
        <v>6336608</v>
      </c>
      <c s="47" r="D15">
        <v>6864814</v>
      </c>
      <c s="47" r="E15">
        <v>6683379</v>
      </c>
      <c s="47" r="F15">
        <v>6444449</v>
      </c>
      <c s="47" r="G15">
        <v>7139930</v>
      </c>
      <c s="47" r="H15">
        <v>8316029</v>
      </c>
      <c s="47" r="I15">
        <v>8669436</v>
      </c>
      <c s="47" r="J15">
        <v>9140608</v>
      </c>
      <c s="47" r="K15">
        <v>9065498</v>
      </c>
      <c s="47" r="L15">
        <v>9228850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112308</v>
      </c>
      <c s="36" r="D17">
        <v>149927</v>
      </c>
      <c s="36" r="E17">
        <v>134307</v>
      </c>
      <c s="36" r="F17">
        <v>205751</v>
      </c>
      <c s="36" r="G17">
        <v>146901</v>
      </c>
      <c s="36" r="H17">
        <v>221429</v>
      </c>
      <c s="36" r="I17">
        <v>157720</v>
      </c>
      <c s="36" r="J17">
        <v>159676</v>
      </c>
      <c s="36" r="K17">
        <v>179608</v>
      </c>
      <c s="36" r="L17">
        <v>165668</v>
      </c>
    </row>
    <row>
      <c s="22" r="A18">
        <v>9</v>
      </c>
      <c t="s" r="B18">
        <v>170</v>
      </c>
      <c s="36" r="C18">
        <v>245349</v>
      </c>
      <c s="36" r="D18">
        <v>258159</v>
      </c>
      <c s="36" r="E18">
        <v>279443</v>
      </c>
      <c s="36" r="F18">
        <v>320408</v>
      </c>
      <c s="36" r="G18">
        <v>121548</v>
      </c>
      <c s="36" r="H18">
        <v>139498</v>
      </c>
      <c s="35" r="I18">
        <v>97982</v>
      </c>
      <c s="35" r="J18">
        <v>84112</v>
      </c>
      <c s="35" r="K18">
        <v>71633</v>
      </c>
      <c s="35" r="L18">
        <v>49011</v>
      </c>
    </row>
    <row>
      <c s="29" r="A19">
        <v>10</v>
      </c>
      <c t="s" r="B19">
        <v>171</v>
      </c>
      <c s="25" r="C19">
        <v>6138</v>
      </c>
      <c s="35" r="D19">
        <v>19545</v>
      </c>
      <c s="35" r="E19">
        <v>22105</v>
      </c>
      <c s="35" r="F19">
        <v>18879</v>
      </c>
      <c s="35" r="G19">
        <v>19177</v>
      </c>
      <c s="35" r="H19">
        <v>15250</v>
      </c>
      <c s="35" r="I19">
        <v>31105</v>
      </c>
      <c s="35" r="J19">
        <v>26500</v>
      </c>
      <c s="35" r="K19">
        <v>24285</v>
      </c>
      <c s="35" r="L19">
        <v>27297</v>
      </c>
    </row>
    <row>
      <c s="29" r="A20">
        <v>11</v>
      </c>
      <c t="s" r="B20">
        <v>172</v>
      </c>
      <c s="36" r="C20">
        <v>562729</v>
      </c>
      <c s="36" r="D20">
        <v>625506</v>
      </c>
      <c s="36" r="E20">
        <v>655088</v>
      </c>
      <c s="36" r="F20">
        <v>579971</v>
      </c>
      <c s="36" r="G20">
        <v>563601</v>
      </c>
      <c s="36" r="H20">
        <v>526321</v>
      </c>
      <c s="36" r="I20">
        <v>101154</v>
      </c>
      <c s="36" r="J20">
        <v>199250</v>
      </c>
      <c s="35" r="K20">
        <v>77800</v>
      </c>
      <c s="36" r="L20">
        <v>-71707</v>
      </c>
    </row>
    <row>
      <c s="29" r="A21">
        <v>12</v>
      </c>
      <c t="s" r="B21">
        <v>173</v>
      </c>
      <c s="36" r="C21">
        <v>105923</v>
      </c>
      <c s="36" r="D21">
        <v>106685</v>
      </c>
      <c s="36" r="E21">
        <v>123062</v>
      </c>
      <c s="35" r="F21">
        <v>78835</v>
      </c>
      <c s="36" r="G21">
        <v>296769</v>
      </c>
      <c s="25" r="H21">
        <v>6306</v>
      </c>
      <c t="s" r="I21"/>
      <c s="23" r="J21">
        <v>109</v>
      </c>
      <c s="25" r="K21">
        <v>2138</v>
      </c>
      <c s="23" r="L21">
        <v>749</v>
      </c>
    </row>
    <row>
      <c s="29" r="A22">
        <v>13</v>
      </c>
      <c t="s" r="B22">
        <v>174</v>
      </c>
      <c s="36" r="C22">
        <v>248533</v>
      </c>
      <c s="36" r="D22">
        <v>266409</v>
      </c>
      <c s="36" r="E22">
        <v>283737</v>
      </c>
      <c s="36" r="F22">
        <v>286632</v>
      </c>
      <c s="36" r="G22">
        <v>304053</v>
      </c>
      <c s="36" r="H22">
        <v>328850</v>
      </c>
      <c s="36" r="I22">
        <v>287158</v>
      </c>
      <c s="36" r="J22">
        <v>326000</v>
      </c>
      <c s="36" r="K22">
        <v>333316</v>
      </c>
      <c s="36" r="L22">
        <v>334805</v>
      </c>
    </row>
    <row>
      <c s="29" r="A23">
        <v>14</v>
      </c>
      <c t="s" r="B23">
        <v>175</v>
      </c>
      <c s="35" r="C23">
        <v>15376</v>
      </c>
      <c s="35" r="D23">
        <v>11040</v>
      </c>
      <c s="25" r="E23">
        <v>9999</v>
      </c>
      <c s="25" r="F23">
        <v>6746</v>
      </c>
      <c s="25" r="G23">
        <v>4594</v>
      </c>
      <c s="25" r="H23">
        <v>4252</v>
      </c>
      <c s="25" r="I23">
        <v>1736</v>
      </c>
      <c s="25" r="J23">
        <v>1240</v>
      </c>
      <c s="25" r="K23">
        <v>2409</v>
      </c>
      <c s="25" r="L23">
        <v>1795</v>
      </c>
    </row>
    <row>
      <c s="20" t="s" r="A24"/>
      <c s="20" t="s" r="B24">
        <v>176</v>
      </c>
      <c s="47" r="C24">
        <v>7632964</v>
      </c>
      <c s="47" r="D24">
        <v>8302085</v>
      </c>
      <c s="47" r="E24">
        <v>8191120</v>
      </c>
      <c s="47" r="F24">
        <v>7941671</v>
      </c>
      <c s="47" r="G24">
        <v>8596573</v>
      </c>
      <c s="47" r="H24">
        <v>9557935</v>
      </c>
      <c s="47" r="I24">
        <v>9346291</v>
      </c>
      <c s="47" r="J24">
        <v>9937495</v>
      </c>
      <c s="48" r="K24">
        <v>10092412</v>
      </c>
      <c s="48" r="L24">
        <v>10073068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51491</v>
      </c>
      <c s="35" r="D27">
        <v>58215</v>
      </c>
      <c s="35" r="E27">
        <v>66175</v>
      </c>
      <c s="35" r="F27">
        <v>78449</v>
      </c>
      <c s="36" r="G27">
        <v>118515</v>
      </c>
      <c s="36" r="H27">
        <v>136946</v>
      </c>
      <c s="36" r="I27">
        <v>182121</v>
      </c>
      <c s="36" r="J27">
        <v>176498</v>
      </c>
      <c s="36" r="K27">
        <v>170000</v>
      </c>
      <c s="36" r="L27">
        <v>155000</v>
      </c>
    </row>
    <row>
      <c s="29" r="A28">
        <v>16</v>
      </c>
      <c t="s" r="B28">
        <v>179</v>
      </c>
      <c s="36" r="C28">
        <v>294042</v>
      </c>
      <c s="36" r="D28">
        <v>267943</v>
      </c>
      <c s="36" r="E28">
        <v>225442</v>
      </c>
      <c s="36" r="F28">
        <v>346607</v>
      </c>
      <c s="36" r="G28">
        <v>390364</v>
      </c>
      <c s="36" r="H28">
        <v>794009</v>
      </c>
      <c s="36" r="I28">
        <v>778413</v>
      </c>
      <c s="36" r="J28">
        <v>903901</v>
      </c>
      <c s="36" r="K28">
        <v>880000</v>
      </c>
      <c s="36" r="L28">
        <v>800000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6" r="C29">
        <v>605850</v>
      </c>
      <c s="36" r="D29">
        <v>760925</v>
      </c>
      <c s="36" r="E29">
        <v>962015</v>
      </c>
      <c s="36" r="F29">
        <v>865889</v>
      </c>
      <c s="46" r="G29">
        <v>1124203</v>
      </c>
      <c s="46" r="H29">
        <v>1685716</v>
      </c>
      <c s="46" r="I29">
        <v>3570900</v>
      </c>
      <c s="46" r="J29">
        <v>3497721</v>
      </c>
      <c s="46" r="K29">
        <v>3497164</v>
      </c>
      <c s="46" r="L29">
        <v>3511514</v>
      </c>
    </row>
    <row>
      <c s="29" r="A30">
        <v>18</v>
      </c>
      <c t="s" r="B30">
        <v>180</v>
      </c>
      <c s="46" r="C30">
        <v>6681581</v>
      </c>
      <c s="46" r="D30">
        <v>7215002</v>
      </c>
      <c s="46" r="E30">
        <v>6937488</v>
      </c>
      <c s="46" r="F30">
        <v>6650726</v>
      </c>
      <c s="46" r="G30">
        <v>6963491</v>
      </c>
      <c s="46" r="H30">
        <v>6941264</v>
      </c>
      <c s="46" r="I30">
        <v>4814857</v>
      </c>
      <c s="46" r="J30">
        <v>5359375</v>
      </c>
      <c s="46" r="K30">
        <v>5545248</v>
      </c>
      <c s="46" r="L30">
        <v>5606554</v>
      </c>
    </row>
    <row>
      <c s="20" t="s" r="A31"/>
      <c s="20" t="s" r="B31">
        <v>181</v>
      </c>
      <c s="47" r="C31">
        <v>7632964</v>
      </c>
      <c s="47" r="D31">
        <v>8302085</v>
      </c>
      <c s="47" r="E31">
        <v>8191120</v>
      </c>
      <c s="47" r="F31">
        <v>7941671</v>
      </c>
      <c s="47" r="G31">
        <v>8596573</v>
      </c>
      <c s="47" r="H31">
        <v>9557935</v>
      </c>
      <c s="47" r="I31">
        <v>9346291</v>
      </c>
      <c s="47" r="J31">
        <v>9937495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3" r="C33">
        <v>532</v>
      </c>
      <c s="23" r="D33">
        <v>422</v>
      </c>
      <c s="23" r="E33">
        <v>452</v>
      </c>
      <c s="23" r="F33">
        <v>549</v>
      </c>
      <c s="23" r="G33">
        <v>484</v>
      </c>
      <c s="23" r="H33">
        <v>758</v>
      </c>
      <c s="25" r="I33">
        <v>1117</v>
      </c>
      <c s="25" r="J33">
        <v>1196</v>
      </c>
      <c s="25" r="K33">
        <v>1170</v>
      </c>
      <c s="25" r="L33">
        <v>1321</v>
      </c>
    </row>
    <row>
      <c s="29" r="A34">
        <v>20</v>
      </c>
      <c t="s" r="B34">
        <v>183</v>
      </c>
      <c s="23" r="C34">
        <v>438</v>
      </c>
      <c s="23" r="D34">
        <v>502</v>
      </c>
      <c s="23" r="E34">
        <v>519</v>
      </c>
      <c s="23" r="F34">
        <v>522</v>
      </c>
      <c s="23" r="G34">
        <v>520</v>
      </c>
      <c s="23" r="H34">
        <v>571</v>
      </c>
      <c s="23" r="I34">
        <v>546</v>
      </c>
      <c s="23" r="J34">
        <v>574</v>
      </c>
      <c s="23" r="K34">
        <v>567</v>
      </c>
      <c s="23" r="L34">
        <v>561</v>
      </c>
    </row>
    <row>
      <c s="29" r="A35">
        <v>21</v>
      </c>
      <c t="s" r="B35">
        <v>184</v>
      </c>
      <c s="22" r="C35">
        <v>8</v>
      </c>
      <c s="22" r="D35">
        <v>6</v>
      </c>
      <c s="22" r="E35">
        <v>4</v>
      </c>
      <c s="22" r="F35">
        <v>1</v>
      </c>
      <c s="22" r="G35">
        <v>1</v>
      </c>
      <c s="22" r="H35">
        <v>1</v>
      </c>
      <c s="22" r="I35">
        <v>1</v>
      </c>
      <c s="22" r="J35">
        <v>1</v>
      </c>
      <c t="s" r="K35"/>
      <c t="s" r="L35"/>
    </row>
    <row>
      <c s="40" r="A36">
        <v>22</v>
      </c>
      <c s="20" t="s" r="B36">
        <v>71</v>
      </c>
      <c s="49" r="C36">
        <v>2529</v>
      </c>
      <c s="49" r="D36">
        <v>2774</v>
      </c>
      <c s="49" r="E36">
        <v>2872</v>
      </c>
      <c s="49" r="F36">
        <v>2965</v>
      </c>
      <c s="49" r="G36">
        <v>2825</v>
      </c>
      <c s="49" r="H36">
        <v>3228</v>
      </c>
      <c s="49" r="I36">
        <v>3513</v>
      </c>
      <c s="49" r="J36">
        <v>3655</v>
      </c>
      <c s="49" r="K36">
        <v>3515</v>
      </c>
      <c s="49" r="L36">
        <v>3649</v>
      </c>
    </row>
    <row>
      <c s="29" r="A37">
        <v>23</v>
      </c>
      <c t="s" r="B37">
        <v>185</v>
      </c>
      <c s="23" r="C37">
        <v>227</v>
      </c>
      <c s="23" r="D37">
        <v>247</v>
      </c>
      <c s="23" r="E37">
        <v>251</v>
      </c>
      <c s="23" r="F37">
        <v>255</v>
      </c>
      <c s="23" r="G37">
        <v>233</v>
      </c>
      <c s="23" r="H37">
        <v>251</v>
      </c>
      <c s="23" r="I37">
        <v>318</v>
      </c>
      <c s="23" r="J37">
        <v>349</v>
      </c>
      <c s="23" r="K37">
        <v>349</v>
      </c>
      <c s="23" r="L37">
        <v>349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2253.49</v>
      </c>
      <c s="32" r="D8">
        <v>2203.27</v>
      </c>
      <c s="32" r="E8">
        <v>2058.54</v>
      </c>
      <c s="32" r="F8">
        <v>1932.07</v>
      </c>
      <c s="32" r="G8">
        <v>2268.47</v>
      </c>
      <c s="32" r="H8">
        <v>2319.08</v>
      </c>
      <c s="32" r="I8">
        <v>2192.87</v>
      </c>
      <c s="32" r="J8">
        <v>2240.71</v>
      </c>
      <c s="32" r="K8">
        <v>2329.96</v>
      </c>
      <c s="32" r="L8">
        <v>2244.40</v>
      </c>
    </row>
    <row>
      <c s="22" r="A9">
        <v>2</v>
      </c>
      <c t="s" r="B9">
        <v>162</v>
      </c>
      <c s="31" r="C9">
        <v>18.32</v>
      </c>
      <c s="31" r="D9">
        <v>22.68</v>
      </c>
      <c s="31" r="E9">
        <v>23.88</v>
      </c>
      <c s="31" r="F9">
        <v>29.47</v>
      </c>
      <c s="31" r="G9">
        <v>29.52</v>
      </c>
      <c s="31" r="H9">
        <v>28.46</v>
      </c>
      <c s="31" r="I9">
        <v>23.96</v>
      </c>
      <c s="31" r="J9">
        <v>24.81</v>
      </c>
      <c s="31" r="K9">
        <v>25.80</v>
      </c>
      <c s="31" r="L9">
        <v>24.85</v>
      </c>
    </row>
    <row>
      <c s="22" r="A10">
        <v>3</v>
      </c>
      <c t="s" r="B10">
        <v>163</v>
      </c>
      <c s="31" r="C10">
        <v>13.82</v>
      </c>
      <c s="31" r="D10">
        <v>15.11</v>
      </c>
      <c s="31" r="E10">
        <v>17.98</v>
      </c>
      <c s="31" r="F10">
        <v>16.36</v>
      </c>
      <c s="31" r="G10">
        <v>15.83</v>
      </c>
      <c s="31" r="H10">
        <v>16.01</v>
      </c>
      <c s="31" r="I10">
        <v>20.35</v>
      </c>
      <c s="31" r="J10">
        <v>20.71</v>
      </c>
      <c s="31" r="K10">
        <v>21.54</v>
      </c>
      <c s="31" r="L10">
        <v>20.75</v>
      </c>
    </row>
    <row>
      <c s="22" r="A11">
        <v>4</v>
      </c>
      <c t="s" r="B11">
        <v>164</v>
      </c>
      <c s="30" r="C11">
        <v>110.51</v>
      </c>
      <c s="30" r="D11">
        <v>198.90</v>
      </c>
      <c s="30" r="E11">
        <v>224.02</v>
      </c>
      <c s="30" r="F11">
        <v>141.97</v>
      </c>
      <c s="30" r="G11">
        <v>207.14</v>
      </c>
      <c s="30" r="H11">
        <v>207.77</v>
      </c>
      <c s="30" r="I11">
        <v>186.74</v>
      </c>
      <c s="30" r="J11">
        <v>141.88</v>
      </c>
      <c s="30" r="K11">
        <v>221.68</v>
      </c>
      <c s="30" r="L11">
        <v>269.56</v>
      </c>
    </row>
    <row>
      <c s="22" r="A12">
        <v>5</v>
      </c>
      <c t="s" r="B12">
        <v>165</v>
      </c>
      <c s="30" r="C12">
        <v>259.67</v>
      </c>
      <c s="30" r="D12">
        <v>252.12</v>
      </c>
      <c s="30" r="E12">
        <v>230.35</v>
      </c>
      <c s="30" r="F12">
        <v>215.35</v>
      </c>
      <c s="30" r="G12">
        <v>226.90</v>
      </c>
      <c s="30" r="H12">
        <v>226.38</v>
      </c>
      <c s="30" r="I12">
        <v>257.14</v>
      </c>
      <c s="30" r="J12">
        <v>263.72</v>
      </c>
      <c s="30" r="K12">
        <v>358.59</v>
      </c>
      <c s="30" r="L12">
        <v>387.16</v>
      </c>
    </row>
    <row>
      <c s="22" r="A13">
        <v>6</v>
      </c>
      <c t="s" r="B13">
        <v>166</v>
      </c>
      <c s="30" r="C13">
        <v>211.13</v>
      </c>
      <c s="30" r="D13">
        <v>225.80</v>
      </c>
      <c s="30" r="E13">
        <v>125.50</v>
      </c>
      <c s="30" r="F13">
        <v>171.50</v>
      </c>
      <c s="30" r="G13">
        <v>252.00</v>
      </c>
      <c s="30" r="H13">
        <v>298.00</v>
      </c>
      <c s="30" r="I13">
        <v>348.00</v>
      </c>
      <c t="s" r="J13"/>
      <c t="s" r="K13"/>
      <c t="s" r="L13"/>
    </row>
    <row>
      <c s="20" t="s" r="A14"/>
      <c s="20" t="s" r="B14">
        <v>168</v>
      </c>
      <c s="51" r="C14">
        <v>2505.58</v>
      </c>
      <c s="51" r="D14">
        <v>2474.70</v>
      </c>
      <c s="51" r="E14">
        <v>2327.08</v>
      </c>
      <c s="51" r="F14">
        <v>2173.51</v>
      </c>
      <c s="51" r="G14">
        <v>2527.41</v>
      </c>
      <c s="51" r="H14">
        <v>2576.22</v>
      </c>
      <c s="51" r="I14">
        <v>2467.82</v>
      </c>
      <c s="51" r="J14">
        <v>2500.85</v>
      </c>
      <c s="51" r="K14">
        <v>2579.09</v>
      </c>
      <c s="51" r="L14">
        <v>2529.14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1" r="C16">
        <v>44.41</v>
      </c>
      <c s="31" r="D16">
        <v>54.05</v>
      </c>
      <c s="31" r="E16">
        <v>46.76</v>
      </c>
      <c s="31" r="F16">
        <v>69.39</v>
      </c>
      <c s="31" r="G16">
        <v>52.00</v>
      </c>
      <c s="31" r="H16">
        <v>68.60</v>
      </c>
      <c s="31" r="I16">
        <v>44.90</v>
      </c>
      <c s="31" r="J16">
        <v>43.69</v>
      </c>
      <c s="31" r="K16">
        <v>51.10</v>
      </c>
      <c s="31" r="L16">
        <v>45.40</v>
      </c>
    </row>
    <row>
      <c s="22" r="A17">
        <v>8</v>
      </c>
      <c t="s" r="B17">
        <v>170</v>
      </c>
      <c s="31" r="C17">
        <v>97.01</v>
      </c>
      <c s="31" r="D17">
        <v>93.06</v>
      </c>
      <c s="31" r="E17">
        <v>97.30</v>
      </c>
      <c s="30" r="F17">
        <v>108.06</v>
      </c>
      <c s="31" r="G17">
        <v>43.03</v>
      </c>
      <c s="31" r="H17">
        <v>43.21</v>
      </c>
      <c s="31" r="I17">
        <v>27.89</v>
      </c>
      <c s="31" r="J17">
        <v>23.01</v>
      </c>
      <c s="31" r="K17">
        <v>20.38</v>
      </c>
      <c s="31" r="L17">
        <v>13.43</v>
      </c>
    </row>
    <row>
      <c s="22" r="A18">
        <v>9</v>
      </c>
      <c t="s" r="B18">
        <v>171</v>
      </c>
      <c s="24" r="C18">
        <v>2.43</v>
      </c>
      <c s="24" r="D18">
        <v>7.05</v>
      </c>
      <c s="24" r="E18">
        <v>7.70</v>
      </c>
      <c s="24" r="F18">
        <v>6.37</v>
      </c>
      <c s="24" r="G18">
        <v>6.79</v>
      </c>
      <c s="24" r="H18">
        <v>4.72</v>
      </c>
      <c s="24" r="I18">
        <v>8.85</v>
      </c>
      <c s="24" r="J18">
        <v>7.25</v>
      </c>
      <c s="24" r="K18">
        <v>6.91</v>
      </c>
      <c s="24" r="L18">
        <v>7.48</v>
      </c>
    </row>
    <row>
      <c s="29" r="A19">
        <v>10</v>
      </c>
      <c t="s" r="B19">
        <v>172</v>
      </c>
      <c s="30" r="C19">
        <v>222.51</v>
      </c>
      <c s="30" r="D19">
        <v>225.49</v>
      </c>
      <c s="30" r="E19">
        <v>228.09</v>
      </c>
      <c s="30" r="F19">
        <v>195.61</v>
      </c>
      <c s="30" r="G19">
        <v>199.50</v>
      </c>
      <c s="30" r="H19">
        <v>163.05</v>
      </c>
      <c s="31" r="I19">
        <v>28.79</v>
      </c>
      <c s="31" r="J19">
        <v>54.51</v>
      </c>
      <c s="31" r="K19">
        <v>22.13</v>
      </c>
      <c s="30" r="L19">
        <v>-19.65</v>
      </c>
    </row>
    <row>
      <c s="29" r="A20">
        <v>11</v>
      </c>
      <c t="s" r="B20">
        <v>173</v>
      </c>
      <c s="31" r="C20">
        <v>41.88</v>
      </c>
      <c s="31" r="D20">
        <v>38.46</v>
      </c>
      <c s="31" r="E20">
        <v>42.85</v>
      </c>
      <c s="31" r="F20">
        <v>26.59</v>
      </c>
      <c s="30" r="G20">
        <v>105.05</v>
      </c>
      <c s="24" r="H20">
        <v>1.95</v>
      </c>
      <c t="s" r="I20"/>
      <c s="24" r="J20">
        <v>0.03</v>
      </c>
      <c s="24" r="K20">
        <v>0.61</v>
      </c>
      <c s="24" r="L20">
        <v>0.21</v>
      </c>
    </row>
    <row>
      <c s="29" r="A21">
        <v>12</v>
      </c>
      <c t="s" r="B21">
        <v>174</v>
      </c>
      <c s="31" r="C21">
        <v>98.27</v>
      </c>
      <c s="31" r="D21">
        <v>96.04</v>
      </c>
      <c s="31" r="E21">
        <v>98.79</v>
      </c>
      <c s="31" r="F21">
        <v>96.67</v>
      </c>
      <c s="30" r="G21">
        <v>107.63</v>
      </c>
      <c s="30" r="H21">
        <v>101.87</v>
      </c>
      <c s="31" r="I21">
        <v>81.74</v>
      </c>
      <c s="31" r="J21">
        <v>89.19</v>
      </c>
      <c s="31" r="K21">
        <v>94.83</v>
      </c>
      <c s="31" r="L21">
        <v>91.75</v>
      </c>
    </row>
    <row>
      <c s="29" r="A22">
        <v>13</v>
      </c>
      <c t="s" r="B22">
        <v>175</v>
      </c>
      <c s="24" r="C22">
        <v>6.08</v>
      </c>
      <c s="24" r="D22">
        <v>3.98</v>
      </c>
      <c s="24" r="E22">
        <v>3.48</v>
      </c>
      <c s="24" r="F22">
        <v>2.28</v>
      </c>
      <c s="24" r="G22">
        <v>1.63</v>
      </c>
      <c s="24" r="H22">
        <v>1.32</v>
      </c>
      <c s="24" r="I22">
        <v>0.49</v>
      </c>
      <c s="24" r="J22">
        <v>0.34</v>
      </c>
      <c s="24" r="K22">
        <v>0.69</v>
      </c>
      <c s="24" r="L22">
        <v>0.49</v>
      </c>
    </row>
    <row>
      <c s="20" t="s" r="A23"/>
      <c s="20" t="s" r="B23">
        <v>176</v>
      </c>
      <c s="51" r="C23">
        <v>3018.17</v>
      </c>
      <c s="51" r="D23">
        <v>2992.82</v>
      </c>
      <c s="51" r="E23">
        <v>2852.06</v>
      </c>
      <c s="51" r="F23">
        <v>2678.47</v>
      </c>
      <c s="51" r="G23">
        <v>3043.03</v>
      </c>
      <c s="51" r="H23">
        <v>2960.95</v>
      </c>
      <c s="51" r="I23">
        <v>2660.49</v>
      </c>
      <c s="51" r="J23">
        <v>2718.88</v>
      </c>
      <c s="51" r="K23">
        <v>2871.24</v>
      </c>
      <c s="51" r="L23">
        <v>2760.50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1" r="C26">
        <v>20.36</v>
      </c>
      <c s="31" r="D26">
        <v>20.99</v>
      </c>
      <c s="31" r="E26">
        <v>23.04</v>
      </c>
      <c s="31" r="F26">
        <v>26.46</v>
      </c>
      <c s="31" r="G26">
        <v>41.95</v>
      </c>
      <c s="31" r="H26">
        <v>42.42</v>
      </c>
      <c s="31" r="I26">
        <v>51.84</v>
      </c>
      <c s="31" r="J26">
        <v>48.29</v>
      </c>
      <c s="31" r="K26">
        <v>48.36</v>
      </c>
      <c s="31" r="L26">
        <v>42.48</v>
      </c>
    </row>
    <row>
      <c s="29" r="A27">
        <v>15</v>
      </c>
      <c t="s" r="B27">
        <v>179</v>
      </c>
      <c s="30" r="C27">
        <v>116.27</v>
      </c>
      <c s="31" r="D27">
        <v>96.59</v>
      </c>
      <c s="31" r="E27">
        <v>78.50</v>
      </c>
      <c s="30" r="F27">
        <v>116.90</v>
      </c>
      <c s="30" r="G27">
        <v>138.18</v>
      </c>
      <c s="30" r="H27">
        <v>245.98</v>
      </c>
      <c s="30" r="I27">
        <v>221.58</v>
      </c>
      <c s="30" r="J27">
        <v>247.31</v>
      </c>
      <c s="30" r="K27">
        <v>250.36</v>
      </c>
      <c s="30" r="L27">
        <v>219.24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239.56</v>
      </c>
      <c s="30" r="D28">
        <v>274.31</v>
      </c>
      <c s="30" r="E28">
        <v>334.96</v>
      </c>
      <c s="30" r="F28">
        <v>292.04</v>
      </c>
      <c s="30" r="G28">
        <v>397.95</v>
      </c>
      <c s="30" r="H28">
        <v>522.22</v>
      </c>
      <c s="32" r="I28">
        <v>1016.48</v>
      </c>
      <c s="30" r="J28">
        <v>956.97</v>
      </c>
      <c s="30" r="K28">
        <v>994.93</v>
      </c>
      <c s="30" r="L28">
        <v>962.32</v>
      </c>
    </row>
    <row>
      <c s="29" r="A29">
        <v>17</v>
      </c>
      <c t="s" r="B29">
        <v>180</v>
      </c>
      <c s="32" r="C29">
        <v>2641.99</v>
      </c>
      <c s="32" r="D29">
        <v>2600.94</v>
      </c>
      <c s="32" r="E29">
        <v>2415.56</v>
      </c>
      <c s="32" r="F29">
        <v>2243.08</v>
      </c>
      <c s="32" r="G29">
        <v>2464.95</v>
      </c>
      <c s="32" r="H29">
        <v>2150.33</v>
      </c>
      <c s="32" r="I29">
        <v>1370.58</v>
      </c>
      <c s="32" r="J29">
        <v>1466.31</v>
      </c>
      <c s="32" r="K29">
        <v>1577.60</v>
      </c>
      <c s="32" r="L29">
        <v>1536.46</v>
      </c>
    </row>
    <row>
      <c s="20" t="s" r="A30"/>
      <c s="20" t="s" r="B30">
        <v>181</v>
      </c>
      <c s="51" r="C30">
        <v>3018.17</v>
      </c>
      <c s="51" r="D30">
        <v>2992.82</v>
      </c>
      <c s="51" r="E30">
        <v>2852.06</v>
      </c>
      <c s="51" r="F30">
        <v>2678.47</v>
      </c>
      <c s="51" r="G30">
        <v>3043.03</v>
      </c>
      <c s="51" r="H30">
        <v>2960.95</v>
      </c>
      <c s="51" r="I30">
        <v>2660.49</v>
      </c>
      <c s="51" r="J30">
        <v>2718.88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3" r="C32">
        <v>532</v>
      </c>
      <c s="23" r="D32">
        <v>422</v>
      </c>
      <c s="23" r="E32">
        <v>452</v>
      </c>
      <c s="23" r="F32">
        <v>549</v>
      </c>
      <c s="23" r="G32">
        <v>484</v>
      </c>
      <c s="23" r="H32">
        <v>758</v>
      </c>
      <c s="25" r="I32">
        <v>1117</v>
      </c>
      <c s="25" r="J32">
        <v>1196</v>
      </c>
      <c s="25" r="K32">
        <v>1170</v>
      </c>
      <c s="25" r="L32">
        <v>1321</v>
      </c>
    </row>
    <row>
      <c s="29" r="A33">
        <v>19</v>
      </c>
      <c t="s" r="B33">
        <v>183</v>
      </c>
      <c s="23" r="C33">
        <v>438</v>
      </c>
      <c s="23" r="D33">
        <v>502</v>
      </c>
      <c s="23" r="E33">
        <v>519</v>
      </c>
      <c s="23" r="F33">
        <v>522</v>
      </c>
      <c s="23" r="G33">
        <v>520</v>
      </c>
      <c s="23" r="H33">
        <v>571</v>
      </c>
      <c s="23" r="I33">
        <v>546</v>
      </c>
      <c s="23" r="J33">
        <v>574</v>
      </c>
      <c s="23" r="K33">
        <v>567</v>
      </c>
      <c s="23" r="L33">
        <v>561</v>
      </c>
    </row>
    <row>
      <c s="29" r="A34">
        <v>20</v>
      </c>
      <c t="s" r="B34">
        <v>184</v>
      </c>
      <c s="22" r="C34">
        <v>8</v>
      </c>
      <c s="22" r="D34">
        <v>6</v>
      </c>
      <c s="22" r="E34">
        <v>4</v>
      </c>
      <c s="22" r="F34">
        <v>1</v>
      </c>
      <c s="22" r="G34">
        <v>1</v>
      </c>
      <c s="22" r="H34">
        <v>1</v>
      </c>
      <c s="22" r="I34">
        <v>1</v>
      </c>
      <c s="22" r="J34">
        <v>1</v>
      </c>
      <c t="s" r="K34"/>
      <c t="s" r="L34"/>
    </row>
    <row>
      <c s="40" r="A35">
        <v>21</v>
      </c>
      <c s="20" t="s" r="B35">
        <v>71</v>
      </c>
      <c s="49" r="C35">
        <v>2529</v>
      </c>
      <c s="49" r="D35">
        <v>2774</v>
      </c>
      <c s="49" r="E35">
        <v>2872</v>
      </c>
      <c s="49" r="F35">
        <v>2965</v>
      </c>
      <c s="49" r="G35">
        <v>2825</v>
      </c>
      <c s="49" r="H35">
        <v>3228</v>
      </c>
      <c s="49" r="I35">
        <v>3513</v>
      </c>
      <c s="49" r="J35">
        <v>3655</v>
      </c>
      <c s="49" r="K35">
        <v>3515</v>
      </c>
      <c s="49" r="L35">
        <v>3649</v>
      </c>
    </row>
    <row>
      <c s="29" r="A36">
        <v>22</v>
      </c>
      <c t="s" r="B36">
        <v>185</v>
      </c>
      <c s="23" r="C36">
        <v>227</v>
      </c>
      <c s="23" r="D36">
        <v>247</v>
      </c>
      <c s="23" r="E36">
        <v>251</v>
      </c>
      <c s="23" r="F36">
        <v>255</v>
      </c>
      <c s="23" r="G36">
        <v>233</v>
      </c>
      <c s="23" r="H36">
        <v>251</v>
      </c>
      <c s="23" r="I36">
        <v>318</v>
      </c>
      <c s="23" r="J36">
        <v>349</v>
      </c>
      <c s="23" r="K36">
        <v>349</v>
      </c>
      <c s="23" r="L36">
        <v>349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25106.06</v>
      </c>
      <c s="52" r="D8">
        <v>24744.39</v>
      </c>
      <c s="52" r="E8">
        <v>23554.31</v>
      </c>
      <c s="52" r="F8">
        <v>22465.02</v>
      </c>
      <c s="52" r="G8">
        <v>27503.95</v>
      </c>
      <c s="52" r="H8">
        <v>29824.60</v>
      </c>
      <c s="52" r="I8">
        <v>24225.01</v>
      </c>
      <c s="52" r="J8">
        <v>23466.48</v>
      </c>
      <c s="52" r="K8">
        <v>23466.48</v>
      </c>
      <c s="52" r="L8">
        <v>23466.48</v>
      </c>
    </row>
    <row>
      <c s="22" r="A9">
        <v>2</v>
      </c>
      <c t="s" r="B9">
        <v>162</v>
      </c>
      <c s="30" r="C9">
        <v>204.08</v>
      </c>
      <c s="30" r="D9">
        <v>254.74</v>
      </c>
      <c s="30" r="E9">
        <v>273.19</v>
      </c>
      <c s="30" r="F9">
        <v>342.62</v>
      </c>
      <c s="30" r="G9">
        <v>357.96</v>
      </c>
      <c s="30" r="H9">
        <v>365.98</v>
      </c>
      <c s="30" r="I9">
        <v>264.66</v>
      </c>
      <c s="30" r="J9">
        <v>259.82</v>
      </c>
      <c s="30" r="K9">
        <v>259.82</v>
      </c>
      <c s="30" r="L9">
        <v>259.82</v>
      </c>
    </row>
    <row>
      <c s="22" r="A10">
        <v>3</v>
      </c>
      <c t="s" r="B10">
        <v>163</v>
      </c>
      <c s="30" r="C10">
        <v>154.02</v>
      </c>
      <c s="30" r="D10">
        <v>169.70</v>
      </c>
      <c s="30" r="E10">
        <v>205.77</v>
      </c>
      <c s="30" r="F10">
        <v>190.23</v>
      </c>
      <c s="30" r="G10">
        <v>191.98</v>
      </c>
      <c s="30" r="H10">
        <v>205.89</v>
      </c>
      <c s="30" r="I10">
        <v>224.75</v>
      </c>
      <c s="30" r="J10">
        <v>216.91</v>
      </c>
      <c s="30" r="K10">
        <v>216.91</v>
      </c>
      <c s="30" r="L10">
        <v>216.91</v>
      </c>
    </row>
    <row>
      <c s="22" r="A11">
        <v>4</v>
      </c>
      <c t="s" r="B11">
        <v>164</v>
      </c>
      <c s="30" r="C11">
        <v>226.38</v>
      </c>
      <c s="30" r="D11">
        <v>308.42</v>
      </c>
      <c s="30" r="E11">
        <v>344.51</v>
      </c>
      <c s="30" r="F11">
        <v>252.20</v>
      </c>
      <c s="30" r="G11">
        <v>361.83</v>
      </c>
      <c s="30" r="H11">
        <v>520.67</v>
      </c>
      <c s="30" r="I11">
        <v>545.53</v>
      </c>
      <c s="30" r="J11">
        <v>411.82</v>
      </c>
      <c s="30" r="K11">
        <v>625.02</v>
      </c>
      <c s="30" r="L11">
        <v>855.79</v>
      </c>
    </row>
    <row>
      <c s="22" r="A12">
        <v>5</v>
      </c>
      <c t="s" r="B12">
        <v>165</v>
      </c>
      <c s="32" r="C12">
        <v>2210.08</v>
      </c>
      <c s="32" r="D12">
        <v>2306.38</v>
      </c>
      <c s="32" r="E12">
        <v>2245.23</v>
      </c>
      <c s="32" r="F12">
        <v>2020.93</v>
      </c>
      <c s="32" r="G12">
        <v>2226.67</v>
      </c>
      <c s="32" r="H12">
        <v>2213.27</v>
      </c>
      <c s="32" r="I12">
        <v>2001.33</v>
      </c>
      <c s="32" r="J12">
        <v>1835.84</v>
      </c>
      <c s="32" r="K12">
        <v>2369.39</v>
      </c>
      <c s="32" r="L12">
        <v>2609.18</v>
      </c>
    </row>
    <row>
      <c s="22" r="A13">
        <v>6</v>
      </c>
      <c t="s" r="B13">
        <v>166</v>
      </c>
      <c s="31" r="C13">
        <v>13.95</v>
      </c>
      <c s="24" r="D13">
        <v>9.14</v>
      </c>
      <c s="24" r="E13">
        <v>4.00</v>
      </c>
      <c s="24" r="F13">
        <v>1.35</v>
      </c>
      <c s="24" r="G13">
        <v>1.08</v>
      </c>
      <c s="24" r="H13">
        <v>1.19</v>
      </c>
      <c s="24" r="I13">
        <v>1.09</v>
      </c>
      <c t="s" r="J13"/>
      <c t="s" r="K13"/>
      <c t="s" r="L13"/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3" r="C15">
        <v>27914.57</v>
      </c>
      <c s="53" r="D15">
        <v>27792.77</v>
      </c>
      <c s="53" r="E15">
        <v>26627.01</v>
      </c>
      <c s="53" r="F15">
        <v>25272.35</v>
      </c>
      <c s="53" r="G15">
        <v>30643.48</v>
      </c>
      <c s="53" r="H15">
        <v>33131.59</v>
      </c>
      <c s="53" r="I15">
        <v>27262.38</v>
      </c>
      <c s="53" r="J15">
        <v>26190.85</v>
      </c>
      <c s="53" r="K15">
        <v>25975.64</v>
      </c>
      <c s="53" r="L15">
        <v>26443.70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0" r="C17">
        <v>494.75</v>
      </c>
      <c s="30" r="D17">
        <v>606.99</v>
      </c>
      <c s="30" r="E17">
        <v>535.09</v>
      </c>
      <c s="30" r="F17">
        <v>806.87</v>
      </c>
      <c s="30" r="G17">
        <v>630.48</v>
      </c>
      <c s="30" r="H17">
        <v>882.19</v>
      </c>
      <c s="30" r="I17">
        <v>495.97</v>
      </c>
      <c s="30" r="J17">
        <v>457.52</v>
      </c>
      <c s="30" r="K17">
        <v>514.64</v>
      </c>
      <c s="30" r="L17">
        <v>474.69</v>
      </c>
    </row>
    <row>
      <c s="22" r="A18">
        <v>9</v>
      </c>
      <c t="s" r="B18">
        <v>170</v>
      </c>
      <c s="32" r="C18">
        <v>1080.83</v>
      </c>
      <c s="32" r="D18">
        <v>1045.18</v>
      </c>
      <c s="32" r="E18">
        <v>1113.32</v>
      </c>
      <c s="32" r="F18">
        <v>1256.50</v>
      </c>
      <c s="30" r="G18">
        <v>521.67</v>
      </c>
      <c s="30" r="H18">
        <v>555.77</v>
      </c>
      <c s="30" r="I18">
        <v>308.12</v>
      </c>
      <c s="30" r="J18">
        <v>241.01</v>
      </c>
      <c s="30" r="K18">
        <v>205.25</v>
      </c>
      <c s="30" r="L18">
        <v>140.43</v>
      </c>
    </row>
    <row>
      <c s="29" r="A19">
        <v>10</v>
      </c>
      <c t="s" r="B19">
        <v>171</v>
      </c>
      <c s="31" r="C19">
        <v>27.04</v>
      </c>
      <c s="31" r="D19">
        <v>79.13</v>
      </c>
      <c s="31" r="E19">
        <v>88.07</v>
      </c>
      <c s="31" r="F19">
        <v>74.04</v>
      </c>
      <c s="31" r="G19">
        <v>82.30</v>
      </c>
      <c s="31" r="H19">
        <v>60.76</v>
      </c>
      <c s="31" r="I19">
        <v>97.81</v>
      </c>
      <c s="31" r="J19">
        <v>75.93</v>
      </c>
      <c s="31" r="K19">
        <v>69.58</v>
      </c>
      <c s="31" r="L19">
        <v>78.21</v>
      </c>
    </row>
    <row>
      <c s="29" r="A20">
        <v>11</v>
      </c>
      <c t="s" r="B20">
        <v>172</v>
      </c>
      <c s="32" r="C20">
        <v>2478.98</v>
      </c>
      <c s="32" r="D20">
        <v>2532.41</v>
      </c>
      <c s="32" r="E20">
        <v>2609.91</v>
      </c>
      <c s="32" r="F20">
        <v>2274.40</v>
      </c>
      <c s="32" r="G20">
        <v>2418.89</v>
      </c>
      <c s="32" r="H20">
        <v>2096.90</v>
      </c>
      <c s="30" r="I20">
        <v>318.09</v>
      </c>
      <c s="30" r="J20">
        <v>570.92</v>
      </c>
      <c s="30" r="K20">
        <v>222.92</v>
      </c>
      <c s="33" r="L20">
        <v>-205.46</v>
      </c>
    </row>
    <row>
      <c s="29" r="A21">
        <v>12</v>
      </c>
      <c t="s" r="B21">
        <v>173</v>
      </c>
      <c s="30" r="C21">
        <v>466.62</v>
      </c>
      <c s="30" r="D21">
        <v>431.92</v>
      </c>
      <c s="30" r="E21">
        <v>490.29</v>
      </c>
      <c s="30" r="F21">
        <v>309.16</v>
      </c>
      <c s="32" r="G21">
        <v>1273.69</v>
      </c>
      <c s="31" r="H21">
        <v>25.12</v>
      </c>
      <c t="s" r="I21"/>
      <c s="24" r="J21">
        <v>0.31</v>
      </c>
      <c s="24" r="K21">
        <v>6.13</v>
      </c>
      <c s="24" r="L21">
        <v>2.15</v>
      </c>
    </row>
    <row>
      <c s="29" r="A22">
        <v>13</v>
      </c>
      <c t="s" r="B22">
        <v>174</v>
      </c>
      <c s="32" r="C22">
        <v>1094.86</v>
      </c>
      <c s="32" r="D22">
        <v>1078.58</v>
      </c>
      <c s="32" r="E22">
        <v>1130.43</v>
      </c>
      <c s="32" r="F22">
        <v>1124.05</v>
      </c>
      <c s="32" r="G22">
        <v>1304.95</v>
      </c>
      <c s="32" r="H22">
        <v>1310.16</v>
      </c>
      <c s="30" r="I22">
        <v>903.01</v>
      </c>
      <c s="30" r="J22">
        <v>934.10</v>
      </c>
      <c s="30" r="K22">
        <v>955.06</v>
      </c>
      <c s="30" r="L22">
        <v>959.33</v>
      </c>
    </row>
    <row>
      <c s="29" r="A23">
        <v>14</v>
      </c>
      <c t="s" r="B23">
        <v>175</v>
      </c>
      <c s="31" r="C23">
        <v>67.74</v>
      </c>
      <c s="31" r="D23">
        <v>44.70</v>
      </c>
      <c s="31" r="E23">
        <v>39.84</v>
      </c>
      <c s="31" r="F23">
        <v>26.45</v>
      </c>
      <c s="31" r="G23">
        <v>19.72</v>
      </c>
      <c s="31" r="H23">
        <v>16.94</v>
      </c>
      <c s="24" r="I23">
        <v>5.46</v>
      </c>
      <c s="24" r="J23">
        <v>3.55</v>
      </c>
      <c s="24" r="K23">
        <v>6.90</v>
      </c>
      <c s="24" r="L23">
        <v>5.14</v>
      </c>
    </row>
    <row>
      <c s="20" t="s" r="A24"/>
      <c s="20" t="s" r="B24">
        <v>176</v>
      </c>
      <c s="53" r="C24">
        <v>33625.39</v>
      </c>
      <c s="53" r="D24">
        <v>33611.68</v>
      </c>
      <c s="53" r="E24">
        <v>32633.94</v>
      </c>
      <c s="53" r="F24">
        <v>31143.81</v>
      </c>
      <c s="53" r="G24">
        <v>36895.16</v>
      </c>
      <c s="53" r="H24">
        <v>38079.42</v>
      </c>
      <c s="53" r="I24">
        <v>29390.85</v>
      </c>
      <c s="53" r="J24">
        <v>28474.20</v>
      </c>
      <c s="53" r="K24">
        <v>28918.09</v>
      </c>
      <c s="53" r="L24">
        <v>28862.66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0" r="C27">
        <v>226.83</v>
      </c>
      <c s="30" r="D27">
        <v>235.69</v>
      </c>
      <c s="30" r="E27">
        <v>263.65</v>
      </c>
      <c s="30" r="F27">
        <v>307.64</v>
      </c>
      <c s="30" r="G27">
        <v>508.65</v>
      </c>
      <c s="30" r="H27">
        <v>545.60</v>
      </c>
      <c s="30" r="I27">
        <v>572.71</v>
      </c>
      <c s="30" r="J27">
        <v>505.72</v>
      </c>
      <c s="30" r="K27">
        <v>487.11</v>
      </c>
      <c s="30" r="L27">
        <v>444.13</v>
      </c>
    </row>
    <row>
      <c s="29" r="A28">
        <v>16</v>
      </c>
      <c t="s" r="B28">
        <v>179</v>
      </c>
      <c s="32" r="C28">
        <v>1295.34</v>
      </c>
      <c s="32" r="D28">
        <v>1084.79</v>
      </c>
      <c s="30" r="E28">
        <v>898.18</v>
      </c>
      <c s="32" r="F28">
        <v>1359.24</v>
      </c>
      <c s="32" r="G28">
        <v>1675.38</v>
      </c>
      <c s="32" r="H28">
        <v>3163.38</v>
      </c>
      <c s="32" r="I28">
        <v>2447.84</v>
      </c>
      <c s="32" r="J28">
        <v>2589.97</v>
      </c>
      <c s="32" r="K28">
        <v>2521.49</v>
      </c>
      <c s="32" r="L28">
        <v>2292.26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2668.94</v>
      </c>
      <c s="32" r="D29">
        <v>3080.67</v>
      </c>
      <c s="32" r="E29">
        <v>3832.73</v>
      </c>
      <c s="32" r="F29">
        <v>3395.64</v>
      </c>
      <c s="32" r="G29">
        <v>4824.91</v>
      </c>
      <c s="32" r="H29">
        <v>6716.00</v>
      </c>
      <c s="52" r="I29">
        <v>11229.25</v>
      </c>
      <c s="52" r="J29">
        <v>10022.12</v>
      </c>
      <c s="52" r="K29">
        <v>10020.53</v>
      </c>
      <c s="52" r="L29">
        <v>10061.64</v>
      </c>
    </row>
    <row>
      <c s="29" r="A30">
        <v>18</v>
      </c>
      <c t="s" r="B30">
        <v>180</v>
      </c>
      <c s="52" r="C30">
        <v>29434.28</v>
      </c>
      <c s="52" r="D30">
        <v>29210.53</v>
      </c>
      <c s="52" r="E30">
        <v>27639.39</v>
      </c>
      <c s="52" r="F30">
        <v>26081.28</v>
      </c>
      <c s="52" r="G30">
        <v>29886.23</v>
      </c>
      <c s="52" r="H30">
        <v>27654.44</v>
      </c>
      <c s="52" r="I30">
        <v>15141.06</v>
      </c>
      <c s="52" r="J30">
        <v>15356.38</v>
      </c>
      <c s="52" r="K30">
        <v>15888.96</v>
      </c>
      <c s="52" r="L30">
        <v>16064.62</v>
      </c>
    </row>
    <row>
      <c s="20" t="s" r="A31"/>
      <c s="20" t="s" r="B31">
        <v>181</v>
      </c>
      <c s="53" r="C31">
        <v>33625.39</v>
      </c>
      <c s="53" r="D31">
        <v>33611.68</v>
      </c>
      <c s="53" r="E31">
        <v>32633.94</v>
      </c>
      <c s="53" r="F31">
        <v>31143.81</v>
      </c>
      <c s="53" r="G31">
        <v>36895.16</v>
      </c>
      <c s="53" r="H31">
        <v>38079.42</v>
      </c>
      <c s="53" r="I31">
        <v>29390.85</v>
      </c>
      <c s="53" r="J31">
        <v>28474.20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3" r="C33">
        <v>532</v>
      </c>
      <c s="23" r="D33">
        <v>422</v>
      </c>
      <c s="23" r="E33">
        <v>452</v>
      </c>
      <c s="23" r="F33">
        <v>549</v>
      </c>
      <c s="23" r="G33">
        <v>484</v>
      </c>
      <c s="23" r="H33">
        <v>758</v>
      </c>
      <c s="25" r="I33">
        <v>1117</v>
      </c>
      <c s="25" r="J33">
        <v>1196</v>
      </c>
      <c s="25" r="K33">
        <v>1170</v>
      </c>
      <c s="25" r="L33">
        <v>1321</v>
      </c>
    </row>
    <row>
      <c s="29" r="A34">
        <v>20</v>
      </c>
      <c t="s" r="B34">
        <v>183</v>
      </c>
      <c s="23" r="C34">
        <v>438</v>
      </c>
      <c s="23" r="D34">
        <v>502</v>
      </c>
      <c s="23" r="E34">
        <v>519</v>
      </c>
      <c s="23" r="F34">
        <v>522</v>
      </c>
      <c s="23" r="G34">
        <v>520</v>
      </c>
      <c s="23" r="H34">
        <v>571</v>
      </c>
      <c s="23" r="I34">
        <v>546</v>
      </c>
      <c s="23" r="J34">
        <v>574</v>
      </c>
      <c s="23" r="K34">
        <v>567</v>
      </c>
      <c s="23" r="L34">
        <v>561</v>
      </c>
    </row>
    <row>
      <c s="29" r="A35">
        <v>21</v>
      </c>
      <c t="s" r="B35">
        <v>184</v>
      </c>
      <c s="22" r="C35">
        <v>8</v>
      </c>
      <c s="22" r="D35">
        <v>6</v>
      </c>
      <c s="22" r="E35">
        <v>4</v>
      </c>
      <c s="22" r="F35">
        <v>1</v>
      </c>
      <c s="22" r="G35">
        <v>1</v>
      </c>
      <c s="22" r="H35">
        <v>1</v>
      </c>
      <c s="22" r="I35">
        <v>1</v>
      </c>
      <c s="22" r="J35">
        <v>1</v>
      </c>
      <c t="s" r="K35"/>
      <c t="s" r="L35"/>
    </row>
    <row>
      <c s="40" r="A36">
        <v>22</v>
      </c>
      <c s="20" t="s" r="B36">
        <v>71</v>
      </c>
      <c s="49" r="C36">
        <v>2529</v>
      </c>
      <c s="49" r="D36">
        <v>2774</v>
      </c>
      <c s="49" r="E36">
        <v>2872</v>
      </c>
      <c s="49" r="F36">
        <v>2965</v>
      </c>
      <c s="49" r="G36">
        <v>2825</v>
      </c>
      <c s="49" r="H36">
        <v>3228</v>
      </c>
      <c s="49" r="I36">
        <v>3513</v>
      </c>
      <c s="49" r="J36">
        <v>3655</v>
      </c>
      <c s="49" r="K36">
        <v>3515</v>
      </c>
      <c s="49" r="L36">
        <v>3649</v>
      </c>
    </row>
    <row>
      <c s="29" r="A37">
        <v>23</v>
      </c>
      <c t="s" r="B37">
        <v>185</v>
      </c>
      <c s="23" r="C37">
        <v>227</v>
      </c>
      <c s="23" r="D37">
        <v>247</v>
      </c>
      <c s="23" r="E37">
        <v>251</v>
      </c>
      <c s="23" r="F37">
        <v>255</v>
      </c>
      <c s="23" r="G37">
        <v>233</v>
      </c>
      <c s="23" r="H37">
        <v>251</v>
      </c>
      <c s="23" r="I37">
        <v>318</v>
      </c>
      <c s="23" r="J37">
        <v>349</v>
      </c>
      <c s="23" r="K37">
        <v>349</v>
      </c>
      <c s="23" r="L37">
        <v>349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98071</v>
      </c>
      <c s="36" r="D8">
        <v>159544</v>
      </c>
      <c s="36" r="E8">
        <v>163262</v>
      </c>
      <c s="36" r="F8">
        <v>216748</v>
      </c>
      <c s="36" r="G8">
        <v>121109</v>
      </c>
      <c s="36" r="H8">
        <v>169532</v>
      </c>
      <c s="36" r="I8">
        <v>122811</v>
      </c>
      <c s="36" r="J8">
        <v>103856</v>
      </c>
      <c s="36" r="K8">
        <v>200178</v>
      </c>
      <c s="36" r="L8">
        <v>295634</v>
      </c>
    </row>
    <row>
      <c s="22" r="A9">
        <v>2</v>
      </c>
      <c t="s" r="B9">
        <v>193</v>
      </c>
      <c s="35" r="C9">
        <v>21346</v>
      </c>
      <c s="35" r="D9">
        <v>22976</v>
      </c>
      <c s="35" r="E9">
        <v>26019</v>
      </c>
      <c s="35" r="F9">
        <v>26310</v>
      </c>
      <c s="35" r="G9">
        <v>27834</v>
      </c>
      <c s="35" r="H9">
        <v>24747</v>
      </c>
      <c s="35" r="I9">
        <v>31982</v>
      </c>
      <c s="35" r="J9">
        <v>31070</v>
      </c>
      <c s="35" r="K9">
        <v>32000</v>
      </c>
      <c s="35" r="L9">
        <v>35500</v>
      </c>
    </row>
    <row>
      <c s="22" r="A10">
        <v>3</v>
      </c>
      <c t="s" r="B10">
        <v>194</v>
      </c>
      <c s="25" r="C10">
        <v>8665</v>
      </c>
      <c s="35" r="D10">
        <v>-8556</v>
      </c>
      <c s="35" r="E10">
        <v>12671</v>
      </c>
      <c s="36" r="F10">
        <v>-17727</v>
      </c>
      <c s="35" r="G10">
        <v>-7089</v>
      </c>
      <c s="35" r="H10">
        <v>38836</v>
      </c>
      <c s="35" r="I10">
        <v>53998</v>
      </c>
      <c s="25" r="J10">
        <v>8165</v>
      </c>
      <c s="36" r="K10">
        <v>-44624</v>
      </c>
      <c s="25" r="L10">
        <v>7845</v>
      </c>
    </row>
    <row>
      <c s="20" t="s" r="A11"/>
      <c s="20" t="s" r="B11">
        <v>195</v>
      </c>
      <c s="39" r="C11">
        <v>128082</v>
      </c>
      <c s="39" r="D11">
        <v>173964</v>
      </c>
      <c s="39" r="E11">
        <v>201952</v>
      </c>
      <c s="39" r="F11">
        <v>225331</v>
      </c>
      <c s="39" r="G11">
        <v>141854</v>
      </c>
      <c s="39" r="H11">
        <v>233115</v>
      </c>
      <c s="39" r="I11">
        <v>208791</v>
      </c>
      <c s="39" r="J11">
        <v>143091</v>
      </c>
      <c s="39" r="K11">
        <v>187554</v>
      </c>
      <c s="39" r="L11">
        <v>338979</v>
      </c>
    </row>
    <row>
      <c s="22" r="A12">
        <v>4</v>
      </c>
      <c t="s" r="B12">
        <v>196</v>
      </c>
      <c s="35" r="C12">
        <v>21835</v>
      </c>
      <c s="35" r="D12">
        <v>16919</v>
      </c>
      <c s="35" r="E12">
        <v>12197</v>
      </c>
      <c s="35" r="F12">
        <v>11748</v>
      </c>
      <c s="25" r="G12">
        <v>4341</v>
      </c>
      <c s="25" r="H12">
        <v>3545</v>
      </c>
      <c s="25" r="I12">
        <v>4949</v>
      </c>
      <c s="25" r="J12">
        <v>7580</v>
      </c>
      <c s="25" r="K12">
        <v>5358</v>
      </c>
      <c s="25" r="L12">
        <v>5962</v>
      </c>
    </row>
    <row>
      <c s="22" r="A13">
        <v>5</v>
      </c>
      <c t="s" r="B13">
        <v>197</v>
      </c>
      <c s="35" r="C13">
        <v>18757</v>
      </c>
      <c s="35" r="D13">
        <v>22079</v>
      </c>
      <c s="35" r="E13">
        <v>46213</v>
      </c>
      <c s="35" r="F13">
        <v>39085</v>
      </c>
      <c s="35" r="G13">
        <v>-2186</v>
      </c>
      <c s="35" r="H13">
        <v>42141</v>
      </c>
      <c s="25" r="I13">
        <v>3516</v>
      </c>
      <c s="25" r="J13">
        <v>3510</v>
      </c>
      <c s="35" r="K13">
        <v>16389</v>
      </c>
      <c s="25" r="L13">
        <v>7805</v>
      </c>
    </row>
    <row>
      <c s="22" r="A14">
        <v>6</v>
      </c>
      <c t="s" r="B14">
        <v>198</v>
      </c>
      <c s="35" r="C14">
        <v>43169</v>
      </c>
      <c s="35" r="D14">
        <v>22273</v>
      </c>
      <c s="25" r="E14">
        <v>1579</v>
      </c>
      <c s="36" r="F14">
        <v>113792</v>
      </c>
      <c s="35" r="G14">
        <v>12871</v>
      </c>
      <c s="35" r="H14">
        <v>16609</v>
      </c>
      <c s="25" r="I14">
        <v>9751</v>
      </c>
      <c s="35" r="J14">
        <v>22940</v>
      </c>
      <c s="35" r="K14">
        <v>16433</v>
      </c>
      <c s="35" r="L14">
        <v>16375</v>
      </c>
    </row>
    <row>
      <c s="22" r="A15">
        <v>7</v>
      </c>
      <c t="s" r="B15">
        <v>199</v>
      </c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8</v>
      </c>
      <c t="s" r="B16">
        <v>200</v>
      </c>
      <c s="36" r="C16">
        <v>121663</v>
      </c>
      <c s="35" r="D16">
        <v>46564</v>
      </c>
      <c s="35" r="E16">
        <v>59423</v>
      </c>
      <c s="35" r="F16">
        <v>80493</v>
      </c>
      <c s="36" r="G16">
        <v>210066</v>
      </c>
      <c s="35" r="H16">
        <v>63206</v>
      </c>
      <c s="35" r="I16">
        <v>51390</v>
      </c>
      <c s="36" r="J16">
        <v>233894</v>
      </c>
      <c s="36" r="K16">
        <v>142132</v>
      </c>
      <c s="36" r="L16">
        <v>188395</v>
      </c>
    </row>
    <row>
      <c s="20" t="s" r="A17"/>
      <c s="20" t="s" r="B17">
        <v>201</v>
      </c>
      <c s="39" r="C17">
        <v>333506</v>
      </c>
      <c s="39" r="D17">
        <v>281799</v>
      </c>
      <c s="39" r="E17">
        <v>321364</v>
      </c>
      <c s="39" r="F17">
        <v>470449</v>
      </c>
      <c s="39" r="G17">
        <v>366946</v>
      </c>
      <c s="39" r="H17">
        <v>358616</v>
      </c>
      <c s="39" r="I17">
        <v>278397</v>
      </c>
      <c s="39" r="J17">
        <v>411015</v>
      </c>
      <c s="39" r="K17">
        <v>367866</v>
      </c>
      <c s="39" r="L17">
        <v>557516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3301</v>
      </c>
      <c s="25" r="D20">
        <v>3666</v>
      </c>
      <c s="25" r="E20">
        <v>1512</v>
      </c>
      <c s="29" r="F20">
        <v>82</v>
      </c>
      <c s="35" r="G20">
        <v>40283</v>
      </c>
      <c s="35" r="H20">
        <v>32169</v>
      </c>
      <c s="35" r="I20">
        <v>16643</v>
      </c>
      <c s="23" r="J20">
        <v>641</v>
      </c>
      <c s="35" r="K20">
        <v>15976</v>
      </c>
      <c s="35" r="L20">
        <v>10783</v>
      </c>
    </row>
    <row>
      <c s="29" r="A21">
        <v>10</v>
      </c>
      <c t="s" r="B21">
        <v>204</v>
      </c>
      <c s="35" r="C21">
        <v>18148</v>
      </c>
      <c s="35" r="D21">
        <v>23536</v>
      </c>
      <c s="35" r="E21">
        <v>26100</v>
      </c>
      <c s="35" r="F21">
        <v>34773</v>
      </c>
      <c s="35" r="G21">
        <v>17327</v>
      </c>
      <c s="35" r="H21">
        <v>38274</v>
      </c>
      <c s="35" r="I21">
        <v>23205</v>
      </c>
      <c s="35" r="J21">
        <v>37053</v>
      </c>
      <c s="35" r="K21">
        <v>14178</v>
      </c>
      <c s="35" r="L21">
        <v>13916</v>
      </c>
    </row>
    <row>
      <c s="29" r="A22">
        <v>11</v>
      </c>
      <c t="s" r="B22">
        <v>205</v>
      </c>
      <c s="25" r="C22">
        <v>2225</v>
      </c>
      <c s="35" r="D22">
        <v>-1599</v>
      </c>
      <c s="37" r="E22">
        <v>-526</v>
      </c>
      <c s="35" r="F22">
        <v>-3226</v>
      </c>
      <c s="23" r="G22">
        <v>298</v>
      </c>
      <c s="35" r="H22">
        <v>-2968</v>
      </c>
      <c s="35" r="I22">
        <v>24000</v>
      </c>
      <c s="35" r="J22">
        <v>-3050</v>
      </c>
      <c s="35" r="K22">
        <v>-2215</v>
      </c>
      <c s="25" r="L22">
        <v>3012</v>
      </c>
    </row>
    <row>
      <c s="29" r="A23">
        <v>12</v>
      </c>
      <c t="s" r="B23">
        <v>206</v>
      </c>
      <c s="35" r="C23">
        <v>71174</v>
      </c>
      <c s="35" r="D23">
        <v>-7624</v>
      </c>
      <c s="35" r="E23">
        <v>41384</v>
      </c>
      <c s="35" r="F23">
        <v>58181</v>
      </c>
      <c s="36" r="G23">
        <v>-59107</v>
      </c>
      <c s="35" r="H23">
        <v>24028</v>
      </c>
      <c s="36" r="I23">
        <v>-31741</v>
      </c>
      <c s="35" r="J23">
        <v>-8971</v>
      </c>
      <c s="36" r="K23">
        <v>-12479</v>
      </c>
      <c s="36" r="L23">
        <v>-22622</v>
      </c>
    </row>
    <row>
      <c s="29" r="A24">
        <v>13</v>
      </c>
      <c t="s" r="B24">
        <v>207</v>
      </c>
      <c s="35" r="C24">
        <v>13568</v>
      </c>
      <c s="36" r="D24">
        <v>-10385</v>
      </c>
      <c s="25" r="E24">
        <v>8710</v>
      </c>
      <c s="25" r="F24">
        <v>2105</v>
      </c>
      <c s="35" r="G24">
        <v>-6673</v>
      </c>
      <c s="35" r="H24">
        <v>55048</v>
      </c>
      <c s="25" r="I24">
        <v>6863</v>
      </c>
      <c s="35" r="J24">
        <v>23807</v>
      </c>
      <c s="54" r="K24">
        <v>-121450</v>
      </c>
      <c s="54" r="L24">
        <v>-149507</v>
      </c>
    </row>
    <row>
      <c s="29" r="A25">
        <v>14</v>
      </c>
      <c t="s" r="B25">
        <v>208</v>
      </c>
      <c s="35" r="C25">
        <v>50510</v>
      </c>
      <c s="35" r="D25">
        <v>34259</v>
      </c>
      <c s="35" r="E25">
        <v>71736</v>
      </c>
      <c s="35" r="F25">
        <v>65870</v>
      </c>
      <c s="35" r="G25">
        <v>54676</v>
      </c>
      <c s="35" r="H25">
        <v>14028</v>
      </c>
      <c s="35" r="I25">
        <v>44428</v>
      </c>
      <c s="35" r="J25">
        <v>38463</v>
      </c>
      <c s="35" r="K25">
        <v>40433</v>
      </c>
      <c s="35" r="L25">
        <v>96375</v>
      </c>
    </row>
    <row>
      <c s="29" r="A26">
        <v>15</v>
      </c>
      <c t="s" r="B26">
        <v>209</v>
      </c>
      <c s="35" r="C26">
        <v>76906</v>
      </c>
      <c s="36" r="D26">
        <v>104035</v>
      </c>
      <c s="35" r="E26">
        <v>79254</v>
      </c>
      <c s="35" r="F26">
        <v>61092</v>
      </c>
      <c s="35" r="G26">
        <v>94142</v>
      </c>
      <c s="36" r="H26">
        <v>104926</v>
      </c>
      <c s="35" r="I26">
        <v>78258</v>
      </c>
      <c s="35" r="J26">
        <v>81141</v>
      </c>
      <c s="35" r="K26">
        <v>88108</v>
      </c>
      <c s="35" r="L26">
        <v>82502</v>
      </c>
    </row>
    <row>
      <c s="29" r="A27">
        <v>16</v>
      </c>
      <c t="s" r="B27">
        <v>210</v>
      </c>
      <c s="35" r="C27">
        <v>36280</v>
      </c>
      <c s="35" r="D27">
        <v>38533</v>
      </c>
      <c s="35" r="E27">
        <v>52716</v>
      </c>
      <c s="35" r="F27">
        <v>52733</v>
      </c>
      <c s="35" r="G27">
        <v>64600</v>
      </c>
      <c s="35" r="H27">
        <v>29307</v>
      </c>
      <c s="35" r="I27">
        <v>57671</v>
      </c>
      <c s="35" r="J27">
        <v>40406</v>
      </c>
      <c s="35" r="K27">
        <v>31157</v>
      </c>
      <c s="35" r="L27">
        <v>60053</v>
      </c>
    </row>
    <row>
      <c s="29" r="A28">
        <v>17</v>
      </c>
      <c t="s" r="B28">
        <v>211</v>
      </c>
      <c s="35" r="C28">
        <v>39341</v>
      </c>
      <c s="35" r="D28">
        <v>77537</v>
      </c>
      <c s="35" r="E28">
        <v>54948</v>
      </c>
      <c s="36" r="F28">
        <v>139246</v>
      </c>
      <c s="36" r="G28">
        <v>239472</v>
      </c>
      <c s="35" r="H28">
        <v>11392</v>
      </c>
      <c s="36" r="I28">
        <v>120369</v>
      </c>
      <c s="36" r="J28">
        <v>229364</v>
      </c>
      <c s="36" r="K28">
        <v>118398</v>
      </c>
      <c s="36" r="L28">
        <v>155101</v>
      </c>
    </row>
    <row>
      <c s="20" t="s" r="A29"/>
      <c s="20" t="s" r="B29">
        <v>212</v>
      </c>
      <c s="39" r="C29">
        <v>311453</v>
      </c>
      <c s="39" r="D29">
        <v>261958</v>
      </c>
      <c s="39" r="E29">
        <v>335834</v>
      </c>
      <c s="39" r="F29">
        <v>410856</v>
      </c>
      <c s="39" r="G29">
        <v>445018</v>
      </c>
      <c s="39" r="H29">
        <v>306204</v>
      </c>
      <c s="39" r="I29">
        <v>339696</v>
      </c>
      <c s="39" r="J29">
        <v>438854</v>
      </c>
      <c s="39" r="K29">
        <v>193257</v>
      </c>
      <c s="39" r="L29">
        <v>268804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22053</v>
      </c>
      <c s="35" r="D32">
        <v>19841</v>
      </c>
      <c s="36" r="E32">
        <v>-14470</v>
      </c>
      <c s="35" r="F32">
        <v>59593</v>
      </c>
      <c s="36" r="G32">
        <v>-78072</v>
      </c>
      <c s="35" r="H32">
        <v>52412</v>
      </c>
      <c s="36" r="I32">
        <v>-61299</v>
      </c>
      <c s="36" r="J32">
        <v>-27839</v>
      </c>
      <c s="36" r="K32">
        <v>174609</v>
      </c>
      <c s="36" r="L32">
        <v>288712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5" r="C34">
        <v>9995</v>
      </c>
      <c s="35" r="D34">
        <v>17608</v>
      </c>
      <c s="36" r="E34">
        <v>-10139</v>
      </c>
      <c s="35" r="F34">
        <v>67538</v>
      </c>
      <c s="36" r="G34">
        <v>-43577</v>
      </c>
      <c s="35" r="H34">
        <v>80750</v>
      </c>
      <c s="36" r="I34">
        <v>-34629</v>
      </c>
      <c s="36" r="J34">
        <v>-43029</v>
      </c>
      <c t="s" r="K34"/>
      <c t="s" r="L34"/>
    </row>
    <row>
      <c s="29" r="A35">
        <v>19</v>
      </c>
      <c t="s" r="B35">
        <v>216</v>
      </c>
      <c s="36" r="C35">
        <v>-12058</v>
      </c>
      <c s="35" r="D35">
        <v>-2233</v>
      </c>
      <c s="25" r="E35">
        <v>4331</v>
      </c>
      <c s="25" r="F35">
        <v>7945</v>
      </c>
      <c s="35" r="G35">
        <v>34495</v>
      </c>
      <c s="35" r="H35">
        <v>28338</v>
      </c>
      <c s="35" r="I35">
        <v>26670</v>
      </c>
      <c s="36" r="J35">
        <v>-15190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8" r="C37">
        <v>5.1</v>
      </c>
      <c s="28" r="D37">
        <v>4.3</v>
      </c>
      <c s="28" r="E37">
        <v>5.0</v>
      </c>
      <c s="28" r="F37">
        <v>3.9</v>
      </c>
      <c s="28" r="G37">
        <v>5.0</v>
      </c>
      <c s="28" r="H37">
        <v>5.4</v>
      </c>
      <c s="28" r="I37">
        <v>2.3</v>
      </c>
      <c s="28" r="J37">
        <v>7.6</v>
      </c>
      <c t="s" r="K37"/>
      <c t="s" r="L37"/>
    </row>
    <row>
      <c s="29" r="A38">
        <v>21</v>
      </c>
      <c t="s" r="B38">
        <v>219</v>
      </c>
      <c s="26" r="C38">
        <v>14.4</v>
      </c>
      <c s="28" r="D38">
        <v>4.4</v>
      </c>
      <c s="28" r="E38">
        <v>5.0</v>
      </c>
      <c s="28" r="F38">
        <v>7.7</v>
      </c>
      <c s="28" r="G38">
        <v>3.0</v>
      </c>
      <c s="28" r="H38">
        <v>4.7</v>
      </c>
      <c s="28" r="I38">
        <v>3.0</v>
      </c>
      <c s="28" r="J38">
        <v>1.6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2026-04-01T06:57:15Z</dcterms:created>
</cp:coreProperties>
</file>